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6155" windowHeight="97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Лист1!$A$4:$F$119</definedName>
  </definedNames>
  <calcPr calcId="145621" refMode="R1C1"/>
</workbook>
</file>

<file path=xl/calcChain.xml><?xml version="1.0" encoding="utf-8"?>
<calcChain xmlns="http://schemas.openxmlformats.org/spreadsheetml/2006/main">
  <c r="A124" i="1" l="1"/>
  <c r="A125" i="1" s="1"/>
  <c r="A126" i="1" s="1"/>
  <c r="A127" i="1" s="1"/>
  <c r="A128" i="1" s="1"/>
  <c r="A129" i="1" s="1"/>
  <c r="A13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<sst xmlns="http://schemas.openxmlformats.org/spreadsheetml/2006/main" count="277" uniqueCount="269">
  <si>
    <t>№ п/п</t>
  </si>
  <si>
    <t>Адрес</t>
  </si>
  <si>
    <t>Характеристика 1</t>
  </si>
  <si>
    <t>Характеристика…N</t>
  </si>
  <si>
    <t>Координата,  Х</t>
  </si>
  <si>
    <t>Координата, У</t>
  </si>
  <si>
    <t>Татарстан, г. Тетюши,  ул. Ленина,  114</t>
  </si>
  <si>
    <t xml:space="preserve">Государственное казенное учреждение "Центр занятости населения Тетюшского района" Режим работы: понедельник -пятница с 8.00-17.00; обед с 12.00-13.00; суббота, вокресенье - выходной, прием граждан с 9.00 до 17. 00 без перерыва на обед. </t>
  </si>
  <si>
    <t>422370, республика Татарстан, Тетюшский район, город Тетюши, улица Боголюбова, дом 29</t>
  </si>
  <si>
    <t>Тетюшский муниципальный район; г.Тетюши; ул. Ленина д. 25</t>
  </si>
  <si>
    <t xml:space="preserve">МБУ «Музей истории Тетюшского края» ежим работы: 8:00 – 17:00 Обед с 12:00 до 13:00 Выходной день: суббота </t>
  </si>
  <si>
    <t xml:space="preserve">  422370 РТ г.Тетюши, ул.Свердлова, д.59</t>
  </si>
  <si>
    <t xml:space="preserve">  422370 РТ г.Тетюши, ул.Малкина, д.42</t>
  </si>
  <si>
    <t>Центр Дополнительного Образования Детей Тетюшского Муниципального района Республики Татарстан,                                      Режим работы: понедельник -пятница с 8.00-17.00; обед с 12.00-13.00; суббота, вокресенье - выходной</t>
  </si>
  <si>
    <t>Муниципальное бюджетное учреждение дополнительного образования "Детская школа искусств" Тетюшского муниципального района Республики Татарстан                                                                Режим работы: понедельник -пятница с 13.15-18.00; суббота с 12.00-15.00, вокресенье - выходной</t>
  </si>
  <si>
    <t>422370, республика Татарстан, Тетюшский район, город Тетюши, улица Малкина, дом 43А</t>
  </si>
  <si>
    <t>Муниципальное бюджетное учреждение дополнительного образования "Детско-юношеская спортивная школа" Тетюшского муниципального района Республики Татарстан, Режим работы: понедельник -пятница с 8.00-17.00; обед с 12.00-13.00; суббота, вокресенье - выходной, тренерский составпо расписанию</t>
  </si>
  <si>
    <t>РТ, Тетюшский район, село  Ямбухтино, ул.Заречная, д.25.</t>
  </si>
  <si>
    <t xml:space="preserve">  
РТ, Тетюшский район, село Чув. Чикилдым, ул.Чапаева, д.24.</t>
  </si>
  <si>
    <t xml:space="preserve">  
РТ, Тетюшский район, село Чувашское Черепаново, ул.Канаша, д.24</t>
  </si>
  <si>
    <t xml:space="preserve">  
РТ, Тетюшский район, село Федоровка, ул.Школьная, д.1</t>
  </si>
  <si>
    <t>РТ, Тетюшский район, село Урюм  ул. Чапаева, д.2</t>
  </si>
  <si>
    <t>РТ, Тетюшский район, село Удельное Нечасово, ул. Ленина, д.31.</t>
  </si>
  <si>
    <t xml:space="preserve">  
РТ, Тетюшский район, село Тоншерма, ул.Ленина, д.57</t>
  </si>
  <si>
    <t>РТ, Тетюшский район, село  Пролей-Каши, ул.Октябрьская, д. 20.</t>
  </si>
  <si>
    <t>МБУ «Тетюшская централизованная клубная система Тетюшского муниципального района Республики Татарстан, Ямбухтинский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</si>
  <si>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Чув. Чикилдымский сельский клуб, график работы   
с 20:00 ч. до 23:00 ч.(летний период) 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</si>
  <si>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
Чув.Черепановский сельский Дом культуры, график работы   
с 20:00 ч. до 23:00 ч.(летний период) с 19.00ч.до 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</si>
  <si>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Федоровский сельский клуб, график работы с 20:00 ч. до 23:00 ч.(летний период) 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</si>
  <si>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 Урюмский сельский Дом культуры, 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</si>
  <si>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Удельно-Нечасовский сельский Дом культуры, график работы  с 20:00 ч. до 23:00 ч.(летний период)
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</si>
  <si>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 Тоншерминский сельский Дом культуры, 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</si>
  <si>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Пролей - Кашинский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</si>
  <si>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г. Тетюши ул. Зеленая д.24</t>
  </si>
  <si>
    <t xml:space="preserve">  
РТ, Тетюшский район, село Починки-Ново-Льяшево, ул.Центральная, д.2</t>
  </si>
  <si>
    <t>МБУ «Тетюшская централизованная клубная система Тетюшского муниципального района Республики Татарстан, Питомнический сельский клуб,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</si>
  <si>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Починки-Ново-Льяшевский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</si>
  <si>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Нижнетарханский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</si>
  <si>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село Н. Тарханы, ул. Ленина, д.31</t>
  </si>
  <si>
    <t xml:space="preserve">  
РТ, Тетюшский район, село Нармонка ул. Школьная д.1</t>
  </si>
  <si>
    <t>МБУ «Тетюшская централизованная клубная система Тетюшского муниципального района Республики Татарстан, Монастырский сельский Дом культуры, график работы   
с 20:00 ч. до 23:00 ч.(летний период) с 19.00ч.до 22.00ч.(зимний период) выходной: понедельник</t>
  </si>
  <si>
    <t>РТ, Тетюшский район, село Монастырское, ул. Комсомольская, д. 33</t>
  </si>
  <si>
    <t>МБУ «Тетюшская централизованная клубная система Тетюшского муниципального района Республики Татарстан, Малошемякинский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</si>
  <si>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село Малое  Шемякино, ул.Центральная, д.19</t>
  </si>
  <si>
    <t xml:space="preserve">  
РТ, Тетюшский район, село Малое Бисярино, ул. Свердлова, д.22</t>
  </si>
  <si>
    <t xml:space="preserve">  
МБУ «Тетюшская централизованная клубная система Тетюшского муниципального района Республики Татарстан, Малобисяринский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</si>
  <si>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г. Тетюши ул. Горького д.84</t>
  </si>
  <si>
    <t xml:space="preserve">  
РТ, Тетюшский район, село Лаптевка ул. Гагарина д.4</t>
  </si>
  <si>
    <t>МБУ «Тетюшская централизованная клубная система Тетюшского муниципального района Республики Татарстан, Лаптевский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</si>
  <si>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Краснотарханский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</si>
  <si>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село К. Тарханы, ул. Вахитова, д.30</t>
  </si>
  <si>
    <t>РТ, Тетюшский район, село Кошки-Новотимбаево, ул. Яковлева, д.11</t>
  </si>
  <si>
    <t>МБУ «Тетюшская централизованная клубная система Тетюшского муниципального района Республики Татарстан, Кошки - Новотимбаевский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</si>
  <si>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Киртелинский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</si>
  <si>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село Киртели  ул. Гагарина, д 21б.</t>
  </si>
  <si>
    <t>МБУ «Тетюшская централизованная клубная система Тетюшского муниципального района Республики Татарстан, Кильдюшевский сельский Дом культуры, график работы   
с 20:00 ч. до 23:00 ч.(летний период) с 19.00ч.до 22.00ч.(зимний период) выходной: понедельник</t>
  </si>
  <si>
    <t>РТ, Тетюшский район, село Кильдюшево, ул. Молодежная 22</t>
  </si>
  <si>
    <t xml:space="preserve">МБОУ «Тетюшская средняя общеобразовательная школа №1 им. Героя Советского Союза
Ханжина П.С.» ТМР РТ, Пн-Пт 8.00-17.00, суббота: 8.00-15.00    
</t>
  </si>
  <si>
    <t>422370, Республика Татарстан, г. Тетюши, ул. Ленина, д. 94</t>
  </si>
  <si>
    <t xml:space="preserve">422370, Республика Татарстан, ул. Свердлова, д. 128
</t>
  </si>
  <si>
    <t>422370, Республика Татарстан, г. Тетюши, ул. 200 лет Тетюшам, дом 29</t>
  </si>
  <si>
    <t>422373, Республика Татарстан, Тетюшский район, с. Алабердино, ул. Азата Хусаинова, д. 40</t>
  </si>
  <si>
    <t>422384, Республика Татарстан, Тетюшский муниципальный район, с. Бакрчи, ул. Тукая, д.15</t>
  </si>
  <si>
    <t xml:space="preserve">МБОУ «Большетарханская средняя общеобразовательная школа» ТМР РТ, Пн-Пт 8.00-17.00, суббота: 8.00-15.00    </t>
  </si>
  <si>
    <t>422386, Республика Татарстан, Тетюшский муниципальный район, село Большие Тарханы, ул. М. Горького, дом 36</t>
  </si>
  <si>
    <t>422374, Республика Татарстан, Тетюшский район, с. Большое Шемякино, ул. Школьная, д. 76</t>
  </si>
  <si>
    <t>422387, Республика Татарстан, Тетюшский муниципальный район, с. Кильдюшево, ул. Молодежная, д. 15</t>
  </si>
  <si>
    <t>422387, Республика Татарстан, Тетюшский муниципальный район, с. Киртели, ул. Гагарина, д. 14</t>
  </si>
  <si>
    <t xml:space="preserve">МБОУ «Тетюшская средняя общеобразовательная школа №2» ТМР РТ, график работы   Пн-Пт 8.00-17.00, суббота: 8.00-15.00    </t>
  </si>
  <si>
    <t xml:space="preserve">МБОУ «Тетюшская татарская средняя общеобразовательная школа» ТМР РТ, график работы   Пн-Пт 8.00-17.00, суббота: 8.00-15.00    
</t>
  </si>
  <si>
    <t xml:space="preserve">МБОУ «Алабердинская средняя общеобразовательная школа» ТМР РТ, график работы   Пн-Пт 8.00-17.00, суббота: 8.00-15.00    </t>
  </si>
  <si>
    <t xml:space="preserve">МБОУ «Бакрчинская средняя общеобразовательная школа» ТМР РТ, график работы   Пн-Пт 8.00-17.00, суббота: 8.00-15.00 </t>
  </si>
  <si>
    <t xml:space="preserve">МБОУ «Большешемякинская  средняя общеобразовательная школа» ТМР РТ, график работы   Пн-Пт 8.00-17.00, суббота: 8.00-15.00 </t>
  </si>
  <si>
    <t xml:space="preserve">МБОУ «Киртелинская средняя общеобразовательная школа» ТМР РТ, график работы    Пн-Пт 8.00-17.00, суббота: 8.00-15.00  </t>
  </si>
  <si>
    <t xml:space="preserve">МБОУ «Кильдюшевская средняя общеобразовательная школа» ТМР РТ, график работы    Пн-Пт 8.00-17.00, суббота: 8.00-15.00  </t>
  </si>
  <si>
    <t>422370, Республика Татарстан, Тетюшский район, с. Нармонка, ул. Школьная, д. 1</t>
  </si>
  <si>
    <t xml:space="preserve">МБОУ «Нармонская средняя общеобразовательная школа» ТМР РТ, график работы    Пн-Пт 8.00-17.00, суббота: 8.00-15.00  </t>
  </si>
  <si>
    <t xml:space="preserve">МБОУ «Тоншерминская средняя общеобразовательная школа» ТМР РТ, график работы    Пн-Пт 8.00-17.00, суббота: 8.00-15.00  </t>
  </si>
  <si>
    <t>422377, Республика Татарстан, Тетюшский район, с. Тоншерма, ул. Ленина, д. 54</t>
  </si>
  <si>
    <t xml:space="preserve">МБОУ «Урюмская средняя общеобразовательная школа» ТМР РТ, график работы    Пн-Пт 8.00-17.00, суббота: 8.00-15.00  </t>
  </si>
  <si>
    <t>422380, Республика Татарстан, Тетюшский район, с. Пролей-Каша, ул. Октябрьская, д. 22</t>
  </si>
  <si>
    <t xml:space="preserve">ГБОУ«Тетюшская кадетская школа-интернат им.генерал-майора Хапаева В.А.», режим работы Пн-Пт 8.00-17.00, суббота: 8.00-15.00   </t>
  </si>
  <si>
    <t>422370, Республика Татарстан, г. Тетюши, ул. Школьная, д. 2</t>
  </si>
  <si>
    <t xml:space="preserve">МБОУ «Богдашкинская основная общеобразовательная школа» ТМР РТ, режим работы Пн-Пт 8.00-17.00, суббота: 8.00-15.00   </t>
  </si>
  <si>
    <t>422389, Республика Татарстан, Тетюшский район, село Богдашкино, ул. Гагарина, дом 4</t>
  </si>
  <si>
    <t>422385, Республика Татарстан, Тетюшский муниципальный район, с. Татарская Беденьга, ул. Вахитова, д. 1</t>
  </si>
  <si>
    <t>422393, Республика Татарстан, Тетюшский район, с.Байрашево, ул. Джалиля, 22</t>
  </si>
  <si>
    <t>422378, Республика Татарстан,Тетюшский район, с.Большие Атряси, ул.Молодежная 1 "В"</t>
  </si>
  <si>
    <t xml:space="preserve">МБОУ «Байрашевская основная общеобразовательная школа» ТМР РТ,  режим работы Пн-Пт 8.00-17.00, суббота: 8.00-15.00    </t>
  </si>
  <si>
    <t>МБОУ «Беденьговская основная общеобразовательная школа» ТМР РТ,  режим работы Пн-Пт 8.00-17.00, суббота: 8.00-15.00</t>
  </si>
  <si>
    <t xml:space="preserve">МБОУ «Большеатрясская начальная общеобразовательная школа» ТМР  РТ,  режим работы Пн-Пт 8.00-15.00, суббота: 8.00-13.00 </t>
  </si>
  <si>
    <t xml:space="preserve">МБОУ «Большебисяринская начальная общеобразовательная школа-детский сад» ТМР  РТ,  режим работы Пн-Пт 8.00-15.00, суббота: 8.00-13.00 </t>
  </si>
  <si>
    <t>422375, Республика Татарстан, Тетюшский район, с. Большое Бисярино ул.Школьная 25</t>
  </si>
  <si>
    <t xml:space="preserve">МБОУ «Большетурминская начальная общеобразовательная школа» ТМР РТ, режим работы Пн-Пт 8.00-15.00, суббота: 8.00-13.00 </t>
  </si>
  <si>
    <t>422370, Республика Татарстан, Тетюшский район, с.Большая Турма, ул. Мусина,д.57</t>
  </si>
  <si>
    <t xml:space="preserve">МБОУ «Жуковская начальная общеобразовательная школа» ТМР РТ, режим работы Пн-Пт 8.00-15.00, суббота: 8.00-13.00 </t>
  </si>
  <si>
    <t>422382, Республика Татарстан, Тетюшский район,с.Жуково, ул. Верхняя, 8</t>
  </si>
  <si>
    <t>422377, Республика Татарстан, Тетюшский район, с.Кляшево, ул. Гагарина, 16</t>
  </si>
  <si>
    <t xml:space="preserve">МБОУ «Кляшевская начальная общеобразовательная школа-детский сад» ТМР РТ, режим работы Пн-Пт 8.00-15.00, суббота: 8.00-13.00 </t>
  </si>
  <si>
    <t xml:space="preserve">МБОУ «Малошемякинская начальная общеобразовательная школа – детский сад» ТМР РТ, режим работы Пн-Пт 8.00-15.00, суббота: 8.00-13.00 </t>
  </si>
  <si>
    <t>422374, Республика Татарстан, Тетюшский район, с. Малое Шемякино, ул. 40 лет Победы 23</t>
  </si>
  <si>
    <t xml:space="preserve">МБОУ «Монастырская начальная общеобразовательная школа- детский сад» ТМР РТ , режим работы Пн-Пт 8.00-15.00, суббота: 8.00-13.00 </t>
  </si>
  <si>
    <t>422373, Республика Татарстан, Тетюшский район, с. Никифорово, ул. Ленина, 18 А</t>
  </si>
  <si>
    <t>422396, Республика Татарстан, Тетюшский район, с. Сюндюково, ул. Такташа, 15</t>
  </si>
  <si>
    <t xml:space="preserve">МБОУ «Сюндюковская начальная общеобразовательная школа» ТМР РТ,  режим работы Пн-Пт 8.00-15.00, суббота: 8.00-13.00 </t>
  </si>
  <si>
    <t>422384, Республика Татарстан, Тетюшский район, с. Утямишево, ул. Ленина  12</t>
  </si>
  <si>
    <t xml:space="preserve">МБОУ «Утямишевская начальная общеобразовательная школа-детский сад» ТМР РТ,  режим работы Пн-Пт 8.00-15.00, суббота: 8.00-13.00 </t>
  </si>
  <si>
    <t>422380, Республика Татарстан, Тетюшский район, д. Фёдоровка, ул. Школьная, 1</t>
  </si>
  <si>
    <t xml:space="preserve">МБОУ «Федоровская начальная общеобразовательная школа» ТМР РТ, режим работы Пн-Пт 8.00-15.00, суббота: 8.00-13.00 </t>
  </si>
  <si>
    <t xml:space="preserve">МБОУ «Никифоровская начальная общеобразовательная школа» ТМР РТ, режим работы Пн-Пт 8.00-15.00, суббота: 8.00-13.00 </t>
  </si>
  <si>
    <t>МБОУ «Кошки-Новотимбаевская основная общеобразовательная школа имени И.Я.Яковлева» ТМР РТ</t>
  </si>
  <si>
    <t>422383, Республика Татарстан, Тетюшский район, с. Кошки-Новотимбаево, ул. Цветочная, д. 9</t>
  </si>
  <si>
    <t>Муниципальное казенное учреждение "Исполнительный комитет Алабердинского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</si>
  <si>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Алабердино, ул. Ленина, д. 66</t>
  </si>
  <si>
    <t>Муниципальное казенное учреждение "Исполнительный комитет Байрашевского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</si>
  <si>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Байрашево, ул. Джалиля, д. 22</t>
  </si>
  <si>
    <t>Исполнительный комитет Бакрчинского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</si>
  <si>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муниципальный район, с. Бакрчи</t>
  </si>
  <si>
    <t>Муниципальное казенное учреждение "Исполнительный комитет Беденьгинского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</si>
  <si>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Татарская Беденьга, ул. Вахитова, д. 41</t>
  </si>
  <si>
    <t>Муниципальное казенное учреждение "Исполнительный комитет Бессоновского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</si>
  <si>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Бессоново, ул. Стахановская, д. 12</t>
  </si>
  <si>
    <t>Исполнительный комитет Большеатрясского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</si>
  <si>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муниципальный район, с. Большие Атряси</t>
  </si>
  <si>
    <t>Муниципальное казенное учреждение "Исполнительный комитет Большетарханского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</si>
  <si>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Боьшие Тарханы, ул. Горького, д. 11</t>
  </si>
  <si>
    <t>Муниципальное казенное учреждение "Исполнительный комитет Большетурминского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</si>
  <si>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Большая Турма, ул. Ахметзянова, д. 87А</t>
  </si>
  <si>
    <t>Муниципальное казенное учреждение "Исполнительный комитет Большешемякинского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</si>
  <si>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Большое Шемякино</t>
  </si>
  <si>
    <t>Муниципальное казенное учреждение "Тетюшский городской исполнительный комитет Тетюбшского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</si>
  <si>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Кошки-Новотимбаевского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</si>
  <si>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Кошки-Новотимбаево</t>
  </si>
  <si>
    <t>Муниципальное казенное учреждение "Исполнительный комитет Кильдюшевского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</si>
  <si>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Кильдюшево, ул. Молодежная, д. 22</t>
  </si>
  <si>
    <t>Исполнительный комитет Киртелинского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</si>
  <si>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Киртели</t>
  </si>
  <si>
    <t>Муниципальное казенное учреждение "Исполнительный комитет Кляшевского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</si>
  <si>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Муниципальное казенное учреждение "Исполнительный комитет Льяшевского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</si>
  <si>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Муниципальное казенное учреждение "Исполнительный комитет Нармонского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</si>
  <si>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Сюндюковского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</si>
  <si>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Сюндюково</t>
  </si>
  <si>
    <t>Муниципальное казенное учреждение "Исполнительный комитет Урюмского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</si>
  <si>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Федоровского 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</si>
  <si>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Федоровка</t>
  </si>
  <si>
    <t>Муниципальное казенное учреждение "Исполнительный комитет Тетюшского муниципального района Республики Татарстан",  режим работы с 08.00-16.00 понедельник- пятница, с 08.00-14.00 суббота, обед с 12.00-13.00</t>
  </si>
  <si>
    <t>Государственное автономное профессиональное образовательное учреждение "Тетюшский государственный колледж гражданской защиты", режим работы с 08.00-17.00 понедельник- пятница,  с 08.00-13.00, с 08.00-13.00 суббота</t>
  </si>
  <si>
    <t>Государственное автономное профессиональное образовательное учреждение «Тетюшский сельскохозяйственный техникум», режим работы с 08.00-17.00 понедельник- пятница,  с 08.00-13.00, с 08.00-13.00 суббота</t>
  </si>
  <si>
    <t>Муниципальное бюджетное дошкольное образовательное учреждение «Детский сад «Милэшкэй» села Алабердино» Тетюшского муниципального района Республика Татарстан,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</si>
  <si>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учреждения «Детский сад «Солнышко» села Бакрчи» Тетюшского муниципального района Республика Татарстан, режим работы:с понедельника по пятницу с 07.30-16.30, суббота, воскресенье-выходной</t>
  </si>
  <si>
    <t xml:space="preserve">Муниципальное бюджетное дошкольное образовательное учреждение "Детский сад "Улыбка" села Богдашкино" Тетюшского муниципального района Республики Татарстан, режим работы:с понедельника по пятницу с 07.30-16.30, суббота, воскресенье-выходной </t>
  </si>
  <si>
    <t>Республика Татарстан, Тетюшский район, с.Богдашкино, ул.Гагарина, д.4</t>
  </si>
  <si>
    <t xml:space="preserve">Муниципальное бюджетное дошкольное образовательное учреждение  «Детский сад «Колобок» села Большие Тарханы» Тетюшского муниципального района РТ, режим работы:с понедельника по пятницу с 07.30-16.30, суббота, воскресенье-выходной </t>
  </si>
  <si>
    <t>Республика Татарстан, Тетюшский район, с. Большие Тарханы, ул. Горького, д.36</t>
  </si>
  <si>
    <t xml:space="preserve">Муниципальное бюджетное дошкольное образовательное учреждение «Детский сад «Улыбка» села Большая Турма» Тетюшского муниципального района Республики Татарстан, режим работы:с понедельника по пятницу с 07.30-16.30, суббота, воскресенье-выходной </t>
  </si>
  <si>
    <t>Республика Татарстан, Тетюшский район, с. Большая Турма, ул. Мусина, д. 28А</t>
  </si>
  <si>
    <t xml:space="preserve">Муниципальное бюджетное дошкольное образовательное учреждение «Детский сад «Ромашка» села Большое Шемякино» Тетюшского муниципального района, режим работы:с понедельника по пятницу с 07.30-16.30, суббота, воскресенье-выходной </t>
  </si>
  <si>
    <t>Республика Татарстан, Тетюшский район, с. Большое Шемякино, ул. Школьная, д. 76</t>
  </si>
  <si>
    <t xml:space="preserve">Муниципальное бюджетное дошкольное образовательное учреждение «Детский сад «Березка» города Тетюши» Тетюшского муниципального района, режим работы:с понедельника по пятницу с 06.30-18.30, суббота, воскресенье-выходной </t>
  </si>
  <si>
    <t>Республика Татарстан, Тетюшский район, г. Тетюши,              ул. Ленина, д. 116</t>
  </si>
  <si>
    <t xml:space="preserve">Муниципальное бюджетное дошкольное образовательное учреждение «Детский сад «Колосок»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</si>
  <si>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«Малыш» города Тетюши» Тетюшского муниципального района Республики Татарстан,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</si>
  <si>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«Рябинушка»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</si>
  <si>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комбинированного вида «Сказка»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</si>
  <si>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«Теремкэй»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</si>
  <si>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 бюджетное дошкольное образовательное учреждение «Детский сад «Колобок» деревни Жуково» Тетюшского муниципального района, режим работы:с понедельника по пятницу с 07.30-16.30, суббота, воскресенье-выходной </t>
  </si>
  <si>
    <t>Муниципальное бюджетное дошкольное образовательное учреждение "Детский сад «Улыбка» села Кильдюшево" Тетюшского муниципального района, режим работы:с понедельника по пятницу с 07.30-16.30, суббота, воскресенье-выходной</t>
  </si>
  <si>
    <t>Республика Татарстан, Тетюшский  район, с. Кильдюшево, ул. Молодежная, д. 15</t>
  </si>
  <si>
    <t>Муниципальное бюджетное дошкольное образовательное учреждение «Детский сад «Солнышко» села Киртели» Тетюшского муниципального района,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</si>
  <si>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учреждение "Детский сад "Солнышко" села Нармонка"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</si>
  <si>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Нармонка, ул. Школьная, д. 1</t>
  </si>
  <si>
    <t>Муниципальное бюджетное дошкольное образовательное учреждение «Детский сад «Алёнушка» села Пролей-Каша»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</si>
  <si>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Пролей-Каша, ул. Октябрьская, д. 22</t>
  </si>
  <si>
    <t>Муниципальное бюджетное дошкольное образовательное учреждение «Детский сад «Родничок» села Урюм»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</si>
  <si>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Урюм,                  ул. Ленина, д. 2В</t>
  </si>
  <si>
    <t>Муниципальное бюджетное дошкольное образовательное учреждение «Детский сад «Светлячок» города Тетюши» Тетюшского муниципального района, режим работы:с понедельника по пятницу с 07.30-16.30, суббота, воскресенье-выходной</t>
  </si>
  <si>
    <t>Республика Татарстан, г. Тетюши, ул. Зелёная, д. 24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</si>
  <si>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Тетюшский районный Дом культуры, режим работы: с 8.00 ч. - 21.00 ч. без выходных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</si>
  <si>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Алабердинский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</si>
  <si>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Алабердино, ул. Ленина, д. 77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</si>
  <si>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Алекино – Полянский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</si>
  <si>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Алекина-Паляна, ул. Молодежная, д. 22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</si>
  <si>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Байрашевский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</si>
  <si>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Байрашево,            ул. М.Джалиля, д.24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</si>
  <si>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Бакрчинский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</si>
  <si>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 xml:space="preserve">  
Муниципальное бюджетное учреждение «Тетюшская централизованная клубная система» Тетюшского муниципального района Республики Татарстан, Беденьгинский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</si>
  <si>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с. Татарская Беденьга, ул. Кирова, д. 2</t>
  </si>
  <si>
    <t xml:space="preserve">
Муниципальное бюджетное учреждение «Тетюшская централизованная клубная система» Тетюшского муниципального района Республики Татарстан, Большебисяринский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</si>
  <si>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район,с.Большое Бисярино, ул.Заовражная, д.23А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</si>
  <si>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Большетарханский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</si>
  <si>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район,с.Большие Тарханы, ул. Горького, д. 7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</si>
  <si>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Большетурминский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</si>
  <si>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район,с.Большая Турма, ул. Мусина, д.18а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</si>
  <si>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Большешемякинский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</si>
  <si>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район,с.Большое Шемякино, ул. Пролетарская, д.10 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</si>
  <si>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Верхнетарханский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</si>
  <si>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район,с.Верхние Тарханы, ул. К.Маркса д.14</t>
  </si>
  <si>
    <t xml:space="preserve">  
Муниципальное бюджетное учреждение «Тетюшская централизованная клубная система» Тетюшского муниципального района Республики Татарстан, 
Вожжинский сельский клуб,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</si>
  <si>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с.Вожжи, ул.Центральная, д.10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</si>
  <si>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Жуковский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</si>
  <si>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г. Тетюши,  ул. Малкина, д. 39</t>
  </si>
  <si>
    <t>422370,  Республика Татарстан, Тетюшский район,г. Тетюши, ул. Ленина, д. 37</t>
  </si>
  <si>
    <t xml:space="preserve">МКУ "палата имущественных и земельных отношенйи ТМР РТ", режим работы: Пн-Пт 8.00.-17.00, Сб, Вс- выходные </t>
  </si>
  <si>
    <t>Тетюшский филиал ГБУ "Многофункциональный центр предоставления государственных и муниципальных услуг в РТ", Режим работы Пн с 08.00-17.00, обед с 12.00 - 12.45, Вт с 08.00-19.00, обед с 13.00 до 13.45, Ср 08.00-17.00, обед с 12.00 - 12.45, Чт с 08.00-19.00., обед с 13.00 до 13.45, Пт с 08.00-17.00, обед с 12.00 - 12.45, Сб с 08.00-13.00, Вс-выходной</t>
  </si>
  <si>
    <t>422370,  Республика Татарстан, Тетюшский район,г. Тетюши, ул. Ленина, д. 38</t>
  </si>
  <si>
    <t>Республика Татарстан, Тетюшский район, г.Тетюши, ул. 30 лет Победы, д.53.</t>
  </si>
  <si>
    <t>Республика Татарстан, Тетюшский район, г.Тетюши, ул. 30 лет Победы, д.53</t>
  </si>
  <si>
    <t>Республика Татарстан, Тетюшский район, г.Тетюши, ул.50 лет Октября, д.22.</t>
  </si>
  <si>
    <t>Республика Татарстан, Тетюшский район, г.Тетюши, ул.50 лет Октября, д.22</t>
  </si>
  <si>
    <t>Республика Татарстан, Тетюшский район, г.Тетюши, ул. Совхозная, д.12.</t>
  </si>
  <si>
    <t>Республика Татарстан, Тетюшский район, г.Тетюши, ул. Совхозная, д.12</t>
  </si>
  <si>
    <t>Республика Татарстан, Тетюшский район, г.Тетюши, ул.  Тургенева, д. 14.</t>
  </si>
  <si>
    <t>Республика Татарстан, Тетюшский район, г.Тетюши,                       ул. Тургенева, д. 14</t>
  </si>
  <si>
    <t>Республика Татарстан, Тетюшский район, г.Тетюши, ул. Юбилейная, д.7.</t>
  </si>
  <si>
    <t>Республика Татарстан, Тетюшский район, г.Тетюши,                     ул. Юбилейная, д.7</t>
  </si>
  <si>
    <t>Республика Татарстан, Тетюшский район, г.Тетюши, ул. Маяковского, д. 5.</t>
  </si>
  <si>
    <t>380896.65</t>
  </si>
  <si>
    <t>1287185.09</t>
  </si>
  <si>
    <t xml:space="preserve"> Республика Татарстан, Тетюшский муниципальный  район, г. Тетюши, ул. Малкина д.5.</t>
  </si>
  <si>
    <t>Твердые коммунальные отходы</t>
  </si>
  <si>
    <t>Республика Татарстан,Тетюшский муниципальный район</t>
  </si>
  <si>
    <t>Ярмарка по продаже строительных и сельскохозяйственных товаров. Специалтизированная. Субботняя.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</si>
  <si>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территория "старого рынка" по ул.Маяковского                                    (от пересечения с ул. Тукая до пересечения с ул.Гагарина)</t>
  </si>
  <si>
    <t>Сельскохозяйственная ярмарка, праздничная , тематическая  Специалтизированная. Сезонная.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</si>
  <si>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на ул.Площадь Свободы (от пересечения с ул.Воробьева до пересечения с ул.Чехова (от пересечения с ул. Тукая до пересечения с ул. Гагарина)</t>
  </si>
  <si>
    <t>Праздничная ярмарка. Универсальная.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</si>
  <si>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Южный микрорайон, территория проведения праздника Сабантуй и территория Центрального парка им Ленина.</t>
  </si>
  <si>
    <t>Остановочный павильон. Общественный транспорт. Маршрут № 515</t>
  </si>
  <si>
    <t xml:space="preserve"> Республика Татарстан, Тетюшский муниципальный  район,                  г. Тетюши, ул. 200 лет Тетюши, д. 1б</t>
  </si>
  <si>
    <t>133 ПСЧ ФГКУ "8 отряд ФПС по РТ" Режим работы: круглосуточно.</t>
  </si>
  <si>
    <t xml:space="preserve"> Республика Татарстан, Тетюшский муниципальный  район,  г. Тетюши, ул. 200 лет Тетюши, д. 1б</t>
  </si>
  <si>
    <t>Муниципальное казенное
учреждение "Совет Тетюшского
муниципального района
Республики Татарстан"
, режим работы с 08.00-17.00 понедельник- пятница,суббота, воскресение - выходной, обед с 12.00-13.00</t>
  </si>
  <si>
    <t>Отдел социальной защиты МТЗ и СЗ РТ в Тетюшском районе Режим работы: понедельник -пятница с 8.00-17.00; обед с 12.00-13.00; суббота, вокресенье - выходной</t>
  </si>
  <si>
    <t>Муниципальное бюджетное учреждение "СПОРТИВНО-ОЗДОРОВИТЕЛЬНЫЙ КОМПЛЕКС "БАРС" Тетюшского муниципального района Республики Татарстан                                         Режим работы: понедельник -пятница с 10.00-21.00</t>
  </si>
  <si>
    <t>Тетюшский муниципальный район Республики Татарстан</t>
  </si>
  <si>
    <t>на 08.09.2017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</si>
  <si>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</si>
  <si>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</si>
  <si>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Сведения о местах санкционированного размещения твердых коммунальных отходов, полигонов бытовых отходов (вид отходов)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</si>
  <si>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</si>
  <si>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</si>
  <si>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</si>
  <si>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Сведения, находящиеся в распоряжении органов местного самоуправления, подлежащие предоставлению с использованием координат</t>
  </si>
  <si>
    <t>Республика Татарстан, Тетюшский район, д. Жуково,  ул. Школьная, д. 1</t>
  </si>
  <si>
    <t>Республика Татарстан, Тетюшский район, с. Монастырское</t>
  </si>
  <si>
    <t>Республика Татарстан, Тетюшский район, с. Нармонка, ул. Советская, д. 94</t>
  </si>
  <si>
    <t>Республика Татарстан, Тетюшский район, с.Урюм,   ул. Чапаева, д. 2</t>
  </si>
  <si>
    <t>Республика Татарстан,г Тетюши,ул. Площадь Свободы, д. 45</t>
  </si>
  <si>
    <t>Республика Татарстан, Тетюшский район, г. Тетюши, ул. Яруллина, д.1А</t>
  </si>
  <si>
    <t>Республика Татарстан, Тетюшский район, г. Тетюши, ул. Фрунзе, д. 23</t>
  </si>
  <si>
    <t>Республика Татарстан, Тетюшский район, г. Тетюши, ул. 200 лет Тетюшам, д. 25</t>
  </si>
  <si>
    <t>Республика Татарстан,Тетюшский район, с. Алабердино,ул. Азата Хусаинова, д. 40</t>
  </si>
  <si>
    <t>Республика Татарстан, Тетюшский район, с. Бакрчи,  ул. Тукая, д. 15</t>
  </si>
  <si>
    <t>Республика Татарстан, Тетюшский район, г. Тетюши,  ул. Полевая, д. 10</t>
  </si>
  <si>
    <t>Республика Татарстан, Тетюшский район, г. Тетюши, ул. Свердлова, д. 75</t>
  </si>
  <si>
    <t>Республика Татарстан, Тетюшский район, г. Тетюши, ул. Гагарина, д. 50</t>
  </si>
  <si>
    <t>Республика Татарстан, Тетюшский район,г. Тетюши, ул. Школьная, д. 16</t>
  </si>
  <si>
    <t>Республика Татарстан, Тетюшский район, г. Тетюши, ул. 200 лет Тетюшам, д. 29</t>
  </si>
  <si>
    <t>Республика Татарстан, Тетюшский район, с. Жуково, ул. Верхняя, д. 6</t>
  </si>
  <si>
    <t>Республика Татарстан, Тетюшский район, с. Киртели, ул. Гагарина, д. 14</t>
  </si>
  <si>
    <t>Республика Татарстан,Тетюшский район, г. Тетюши, ул. Малкина д.43</t>
  </si>
  <si>
    <t>Республика Татарстан,Тетюшский район, с. Бакрчи, ул. Гагарина, д. 25</t>
  </si>
  <si>
    <t>Республика Татарстан, Тетюшский район, д.Жуково, ул. Школьная д.3</t>
  </si>
  <si>
    <t>МБУ «Тетюшская централизованная клубная система Тетюшского муниципального района Республики Татарстан, Нармонский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</si>
  <si>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Людоговский сельский Дом культуры, график работы   
с 20:00 ч. до 23:00 ч.(летний период) с 19.00ч.до 22.00ч.(зимний период) выходной: понедельник</t>
  </si>
  <si>
    <t>Республика Татарстан, Тетюшский район, г. Тетюши, ул. Малкина, д. 39</t>
  </si>
  <si>
    <t>Республика Татарстан, Тетюшский район, с. Кляшево, ул. Ленина, д. 12А</t>
  </si>
  <si>
    <t>Республика Татарстан, Тетюшский район, с. Льяшево, ул. Пролетарская, д. 22А</t>
  </si>
  <si>
    <t>Филиал ГБУ ДО «Республиканская специализированная детско-юношеская спортивная школа олимпийского резерва» по стендовой и пулевой стрельбе Министерства по делам молодежи и спорту Республики Татарстан, режим работы Понедельник с 8.00. - 17.00 Вторник – выходной Среда с 8.00. - 17.00 Четверг с 8.00. - 17.00 Пятница – выходной
Суббота с 8.00. - 17.00 Воскресенье с 8.00. - 17.00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</si>
</sst>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topLeftCell="A134" zoomScaleNormal="100" workbookViewId="0">
      <selection activeCell="B31" sqref="B31"/>
    </sheetView>
  </sheetViews>
  <sheetFormatPr defaultRowHeight="15" x14ac:dyDescent="0.25"/>
  <cols>
    <col min="1" max="1" width="6.85546875" customWidth="1"/>
    <col min="2" max="2" width="56.140625" customWidth="1"/>
    <col min="3" max="3" width="12" customWidth="1"/>
    <col min="4" max="4" width="10.5703125" customWidth="1"/>
    <col min="5" max="5" width="9" customWidth="1"/>
    <col min="6" max="6" width="36.85546875" customWidth="1"/>
  </cols>
  <sheetData>
    <row r="1" spans="1:6" s="8" customFormat="1" x14ac:dyDescent="0.25">
      <c r="F1" s="8" t="s">
        <v>235</v>
      </c>
    </row>
    <row r="2" spans="1:6" s="8" customFormat="1" ht="18.75" x14ac:dyDescent="0.25">
      <c r="A2" s="14" t="s">
        <v>234</v>
      </c>
      <c r="B2" s="14"/>
      <c r="C2" s="14"/>
      <c r="D2" s="14"/>
      <c r="E2" s="14"/>
      <c r="F2" s="14"/>
    </row>
    <row r="3" spans="1:6" s="8" customFormat="1" ht="96.75" customHeight="1" x14ac:dyDescent="0.25">
      <c r="A3" s="15" t="s">
        <v>242</v>
      </c>
      <c r="B3" s="15"/>
      <c r="C3" s="15"/>
      <c r="D3" s="15"/>
      <c r="E3" s="15"/>
      <c r="F3" s="15"/>
    </row>
    <row r="4" spans="1:6" s="3" customFormat="1" ht="55.5" customHeight="1" x14ac:dyDescent="0.25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</v>
      </c>
    </row>
    <row r="5" spans="1:6" s="3" customFormat="1" ht="55.5" customHeight="1" x14ac:dyDescent="0.25">
      <c r="A5" s="1">
        <v>28</v>
      </c>
      <c r="B5" s="11" t="s">
        <v>236</v>
      </c>
      <c r="C5" s="12"/>
      <c r="D5" s="12"/>
      <c r="E5" s="12"/>
      <c r="F5" s="13"/>
    </row>
    <row r="6" spans="1:6" s="3" customFormat="1" ht="87" customHeight="1" x14ac:dyDescent="0.25">
      <c r="A6" s="2">
        <v>1</v>
      </c>
      <c r="B6" s="2" t="s">
        <v>231</v>
      </c>
      <c r="C6" s="2">
        <v>2</v>
      </c>
      <c r="D6" s="1"/>
      <c r="E6" s="1"/>
      <c r="F6" s="5" t="s">
        <v>200</v>
      </c>
    </row>
    <row r="7" spans="1:6" s="9" customFormat="1" ht="90" customHeight="1" x14ac:dyDescent="0.25">
      <c r="A7" s="5">
        <f>A6+1</f>
        <v>2</v>
      </c>
      <c r="B7" s="5" t="s">
        <v>112</v>
      </c>
      <c r="C7" s="5">
        <v>2</v>
      </c>
      <c r="D7" s="5"/>
      <c r="E7" s="5"/>
      <c r="F7" s="5" t="s">
        <v>113</v>
      </c>
    </row>
    <row r="8" spans="1:6" s="9" customFormat="1" ht="75" x14ac:dyDescent="0.25">
      <c r="A8" s="5">
        <f t="shared" ref="A8:A71" si="0">A7+1</f>
        <v>3</v>
      </c>
      <c r="B8" s="5" t="s">
        <v>114</v>
      </c>
      <c r="C8" s="5">
        <v>2</v>
      </c>
      <c r="D8" s="5"/>
      <c r="E8" s="5"/>
      <c r="F8" s="5" t="s">
        <v>115</v>
      </c>
    </row>
    <row r="9" spans="1:6" s="4" customFormat="1" ht="60" x14ac:dyDescent="0.25">
      <c r="A9" s="5">
        <f t="shared" si="0"/>
        <v>4</v>
      </c>
      <c r="B9" s="5" t="s">
        <v>116</v>
      </c>
      <c r="C9" s="5">
        <v>2</v>
      </c>
      <c r="D9" s="5"/>
      <c r="E9" s="5"/>
      <c r="F9" s="5" t="s">
        <v>117</v>
      </c>
    </row>
    <row r="10" spans="1:6" s="9" customFormat="1" ht="78" customHeight="1" x14ac:dyDescent="0.25">
      <c r="A10" s="5">
        <f t="shared" si="0"/>
        <v>5</v>
      </c>
      <c r="B10" s="5" t="s">
        <v>118</v>
      </c>
      <c r="C10" s="5">
        <v>2</v>
      </c>
      <c r="D10" s="5"/>
      <c r="E10" s="5"/>
      <c r="F10" s="5" t="s">
        <v>119</v>
      </c>
    </row>
    <row r="11" spans="1:6" s="9" customFormat="1" ht="75" x14ac:dyDescent="0.25">
      <c r="A11" s="5">
        <f t="shared" si="0"/>
        <v>6</v>
      </c>
      <c r="B11" s="5" t="s">
        <v>120</v>
      </c>
      <c r="C11" s="5">
        <v>2</v>
      </c>
      <c r="D11" s="5"/>
      <c r="E11" s="5"/>
      <c r="F11" s="5" t="s">
        <v>121</v>
      </c>
    </row>
    <row r="12" spans="1:6" s="9" customFormat="1" ht="60" x14ac:dyDescent="0.25">
      <c r="A12" s="5">
        <f t="shared" si="0"/>
        <v>7</v>
      </c>
      <c r="B12" s="5" t="s">
        <v>122</v>
      </c>
      <c r="C12" s="5">
        <v>2</v>
      </c>
      <c r="D12" s="5"/>
      <c r="E12" s="5"/>
      <c r="F12" s="5" t="s">
        <v>123</v>
      </c>
    </row>
    <row r="13" spans="1:6" s="9" customFormat="1" ht="75" x14ac:dyDescent="0.25">
      <c r="A13" s="5">
        <f t="shared" si="0"/>
        <v>8</v>
      </c>
      <c r="B13" s="5" t="s">
        <v>124</v>
      </c>
      <c r="C13" s="5">
        <v>2</v>
      </c>
      <c r="D13" s="5"/>
      <c r="E13" s="5"/>
      <c r="F13" s="5" t="s">
        <v>125</v>
      </c>
    </row>
    <row r="14" spans="1:6" s="9" customFormat="1" ht="90" customHeight="1" x14ac:dyDescent="0.25">
      <c r="A14" s="5">
        <f t="shared" si="0"/>
        <v>9</v>
      </c>
      <c r="B14" s="5" t="s">
        <v>126</v>
      </c>
      <c r="C14" s="5">
        <v>2</v>
      </c>
      <c r="D14" s="5"/>
      <c r="E14" s="5"/>
      <c r="F14" s="5" t="s">
        <v>127</v>
      </c>
    </row>
    <row r="15" spans="1:6" s="9" customFormat="1" ht="75" x14ac:dyDescent="0.25">
      <c r="A15" s="5">
        <f t="shared" si="0"/>
        <v>10</v>
      </c>
      <c r="B15" s="5" t="s">
        <v>128</v>
      </c>
      <c r="C15" s="5">
        <v>2</v>
      </c>
      <c r="D15" s="5"/>
      <c r="E15" s="5"/>
      <c r="F15" s="5" t="s">
        <v>129</v>
      </c>
    </row>
    <row r="16" spans="1:6" s="9" customFormat="1" ht="75" x14ac:dyDescent="0.25">
      <c r="A16" s="5">
        <f t="shared" si="0"/>
        <v>11</v>
      </c>
      <c r="B16" s="5" t="s">
        <v>130</v>
      </c>
      <c r="C16" s="5">
        <v>2</v>
      </c>
      <c r="D16" s="5"/>
      <c r="E16" s="5"/>
      <c r="F16" s="5" t="s">
        <v>265</v>
      </c>
    </row>
    <row r="17" spans="1:6" s="9" customFormat="1" ht="75" x14ac:dyDescent="0.25">
      <c r="A17" s="5">
        <f t="shared" si="0"/>
        <v>12</v>
      </c>
      <c r="B17" s="5" t="s">
        <v>128</v>
      </c>
      <c r="C17" s="5">
        <v>2</v>
      </c>
      <c r="D17" s="5"/>
      <c r="E17" s="5"/>
      <c r="F17" s="5" t="s">
        <v>243</v>
      </c>
    </row>
    <row r="18" spans="1:6" s="9" customFormat="1" ht="75" x14ac:dyDescent="0.25">
      <c r="A18" s="5">
        <f t="shared" si="0"/>
        <v>13</v>
      </c>
      <c r="B18" s="5" t="s">
        <v>131</v>
      </c>
      <c r="C18" s="5">
        <v>2</v>
      </c>
      <c r="D18" s="5"/>
      <c r="E18" s="5"/>
      <c r="F18" s="5" t="s">
        <v>132</v>
      </c>
    </row>
    <row r="19" spans="1:6" s="9" customFormat="1" ht="75" x14ac:dyDescent="0.25">
      <c r="A19" s="5">
        <f t="shared" si="0"/>
        <v>14</v>
      </c>
      <c r="B19" s="5" t="s">
        <v>133</v>
      </c>
      <c r="C19" s="5">
        <v>2</v>
      </c>
      <c r="D19" s="5"/>
      <c r="E19" s="5"/>
      <c r="F19" s="5" t="s">
        <v>134</v>
      </c>
    </row>
    <row r="20" spans="1:6" s="9" customFormat="1" ht="60" x14ac:dyDescent="0.25">
      <c r="A20" s="5">
        <f t="shared" si="0"/>
        <v>15</v>
      </c>
      <c r="B20" s="5" t="s">
        <v>135</v>
      </c>
      <c r="C20" s="5">
        <v>2</v>
      </c>
      <c r="D20" s="5"/>
      <c r="E20" s="5"/>
      <c r="F20" s="5" t="s">
        <v>136</v>
      </c>
    </row>
    <row r="21" spans="1:6" s="9" customFormat="1" ht="111.75" customHeight="1" x14ac:dyDescent="0.25">
      <c r="A21" s="5">
        <f t="shared" si="0"/>
        <v>16</v>
      </c>
      <c r="B21" s="5" t="s">
        <v>137</v>
      </c>
      <c r="C21" s="5">
        <v>2</v>
      </c>
      <c r="D21" s="5"/>
      <c r="E21" s="5"/>
      <c r="F21" s="5" t="s">
        <v>266</v>
      </c>
    </row>
    <row r="22" spans="1:6" s="9" customFormat="1" ht="75" x14ac:dyDescent="0.25">
      <c r="A22" s="5">
        <f t="shared" si="0"/>
        <v>17</v>
      </c>
      <c r="B22" s="5" t="s">
        <v>138</v>
      </c>
      <c r="C22" s="5">
        <v>2</v>
      </c>
      <c r="D22" s="5"/>
      <c r="E22" s="5"/>
      <c r="F22" s="5" t="s">
        <v>267</v>
      </c>
    </row>
    <row r="23" spans="1:6" s="9" customFormat="1" ht="75" x14ac:dyDescent="0.25">
      <c r="A23" s="5">
        <f t="shared" si="0"/>
        <v>18</v>
      </c>
      <c r="B23" s="5" t="s">
        <v>138</v>
      </c>
      <c r="C23" s="5">
        <v>2</v>
      </c>
      <c r="D23" s="5"/>
      <c r="E23" s="5"/>
      <c r="F23" s="5" t="s">
        <v>244</v>
      </c>
    </row>
    <row r="24" spans="1:6" s="9" customFormat="1" ht="75" x14ac:dyDescent="0.25">
      <c r="A24" s="5">
        <f t="shared" si="0"/>
        <v>19</v>
      </c>
      <c r="B24" s="5" t="s">
        <v>139</v>
      </c>
      <c r="C24" s="5">
        <v>2</v>
      </c>
      <c r="D24" s="5"/>
      <c r="E24" s="5"/>
      <c r="F24" s="5" t="s">
        <v>245</v>
      </c>
    </row>
    <row r="25" spans="1:6" s="9" customFormat="1" ht="60" x14ac:dyDescent="0.25">
      <c r="A25" s="5">
        <f t="shared" si="0"/>
        <v>20</v>
      </c>
      <c r="B25" s="5" t="s">
        <v>140</v>
      </c>
      <c r="C25" s="5">
        <v>2</v>
      </c>
      <c r="D25" s="5"/>
      <c r="E25" s="5"/>
      <c r="F25" s="5" t="s">
        <v>141</v>
      </c>
    </row>
    <row r="26" spans="1:6" s="9" customFormat="1" ht="75" x14ac:dyDescent="0.25">
      <c r="A26" s="5">
        <f t="shared" si="0"/>
        <v>21</v>
      </c>
      <c r="B26" s="5" t="s">
        <v>142</v>
      </c>
      <c r="C26" s="5">
        <v>2</v>
      </c>
      <c r="D26" s="5"/>
      <c r="E26" s="5"/>
      <c r="F26" s="5" t="s">
        <v>246</v>
      </c>
    </row>
    <row r="27" spans="1:6" s="9" customFormat="1" ht="60" x14ac:dyDescent="0.25">
      <c r="A27" s="5">
        <f t="shared" si="0"/>
        <v>22</v>
      </c>
      <c r="B27" s="5" t="s">
        <v>143</v>
      </c>
      <c r="C27" s="5">
        <v>2</v>
      </c>
      <c r="D27" s="5"/>
      <c r="E27" s="5"/>
      <c r="F27" s="5" t="s">
        <v>144</v>
      </c>
    </row>
    <row r="28" spans="1:6" s="9" customFormat="1" ht="60" x14ac:dyDescent="0.25">
      <c r="A28" s="5">
        <f t="shared" si="0"/>
        <v>23</v>
      </c>
      <c r="B28" s="5" t="s">
        <v>145</v>
      </c>
      <c r="C28" s="5">
        <v>2</v>
      </c>
      <c r="D28" s="5"/>
      <c r="E28" s="5"/>
      <c r="F28" s="5" t="s">
        <v>200</v>
      </c>
    </row>
    <row r="29" spans="1:6" s="9" customFormat="1" ht="111" customHeight="1" x14ac:dyDescent="0.25">
      <c r="A29" s="5">
        <f t="shared" si="0"/>
        <v>24</v>
      </c>
      <c r="B29" s="5" t="s">
        <v>7</v>
      </c>
      <c r="C29" s="5">
        <v>2</v>
      </c>
      <c r="D29" s="5"/>
      <c r="E29" s="5"/>
      <c r="F29" s="5" t="s">
        <v>247</v>
      </c>
    </row>
    <row r="30" spans="1:6" s="9" customFormat="1" ht="120" x14ac:dyDescent="0.25">
      <c r="A30" s="5">
        <f t="shared" si="0"/>
        <v>25</v>
      </c>
      <c r="B30" s="4" t="s">
        <v>268</v>
      </c>
      <c r="C30" s="5">
        <v>2</v>
      </c>
      <c r="D30" s="5"/>
      <c r="E30" s="5"/>
      <c r="F30" s="5" t="s">
        <v>248</v>
      </c>
    </row>
    <row r="31" spans="1:6" s="9" customFormat="1" ht="75" x14ac:dyDescent="0.25">
      <c r="A31" s="5">
        <f t="shared" si="0"/>
        <v>26</v>
      </c>
      <c r="B31" s="5" t="s">
        <v>146</v>
      </c>
      <c r="C31" s="5">
        <v>2</v>
      </c>
      <c r="D31" s="5"/>
      <c r="E31" s="5"/>
      <c r="F31" s="5" t="s">
        <v>249</v>
      </c>
    </row>
    <row r="32" spans="1:6" s="9" customFormat="1" ht="75" x14ac:dyDescent="0.25">
      <c r="A32" s="5">
        <f t="shared" si="0"/>
        <v>27</v>
      </c>
      <c r="B32" s="5" t="s">
        <v>147</v>
      </c>
      <c r="C32" s="5">
        <v>2</v>
      </c>
      <c r="D32" s="5"/>
      <c r="E32" s="5"/>
      <c r="F32" s="5" t="s">
        <v>250</v>
      </c>
    </row>
    <row r="33" spans="1:6" s="9" customFormat="1" ht="75" x14ac:dyDescent="0.25">
      <c r="A33" s="5">
        <f t="shared" si="0"/>
        <v>28</v>
      </c>
      <c r="B33" s="4" t="s">
        <v>148</v>
      </c>
      <c r="C33" s="5">
        <v>2</v>
      </c>
      <c r="D33" s="5"/>
      <c r="E33" s="5"/>
      <c r="F33" s="5" t="s">
        <v>251</v>
      </c>
    </row>
    <row r="34" spans="1:6" s="9" customFormat="1" ht="75" x14ac:dyDescent="0.25">
      <c r="A34" s="5">
        <f t="shared" si="0"/>
        <v>29</v>
      </c>
      <c r="B34" s="5" t="s">
        <v>149</v>
      </c>
      <c r="C34" s="5">
        <v>2</v>
      </c>
      <c r="D34" s="5"/>
      <c r="E34" s="5"/>
      <c r="F34" s="5" t="s">
        <v>252</v>
      </c>
    </row>
    <row r="35" spans="1:6" s="9" customFormat="1" ht="75" x14ac:dyDescent="0.25">
      <c r="A35" s="5">
        <f t="shared" si="0"/>
        <v>30</v>
      </c>
      <c r="B35" s="5" t="s">
        <v>150</v>
      </c>
      <c r="C35" s="5">
        <v>2</v>
      </c>
      <c r="D35" s="5"/>
      <c r="E35" s="5"/>
      <c r="F35" s="5" t="s">
        <v>151</v>
      </c>
    </row>
    <row r="36" spans="1:6" s="9" customFormat="1" ht="75" x14ac:dyDescent="0.25">
      <c r="A36" s="5">
        <f t="shared" si="0"/>
        <v>31</v>
      </c>
      <c r="B36" s="5" t="s">
        <v>152</v>
      </c>
      <c r="C36" s="5">
        <v>2</v>
      </c>
      <c r="D36" s="5"/>
      <c r="E36" s="5"/>
      <c r="F36" s="5" t="s">
        <v>153</v>
      </c>
    </row>
    <row r="37" spans="1:6" s="9" customFormat="1" ht="75" x14ac:dyDescent="0.25">
      <c r="A37" s="5">
        <f t="shared" si="0"/>
        <v>32</v>
      </c>
      <c r="B37" s="5" t="s">
        <v>154</v>
      </c>
      <c r="C37" s="5">
        <v>2</v>
      </c>
      <c r="D37" s="5"/>
      <c r="E37" s="5"/>
      <c r="F37" s="5" t="s">
        <v>155</v>
      </c>
    </row>
    <row r="38" spans="1:6" s="9" customFormat="1" ht="75" x14ac:dyDescent="0.25">
      <c r="A38" s="5">
        <f t="shared" si="0"/>
        <v>33</v>
      </c>
      <c r="B38" s="5" t="s">
        <v>156</v>
      </c>
      <c r="C38" s="5">
        <v>2</v>
      </c>
      <c r="D38" s="5"/>
      <c r="E38" s="5"/>
      <c r="F38" s="5" t="s">
        <v>157</v>
      </c>
    </row>
    <row r="39" spans="1:6" s="9" customFormat="1" ht="75" x14ac:dyDescent="0.25">
      <c r="A39" s="5">
        <f t="shared" si="0"/>
        <v>34</v>
      </c>
      <c r="B39" s="5" t="s">
        <v>158</v>
      </c>
      <c r="C39" s="5">
        <v>2</v>
      </c>
      <c r="D39" s="5"/>
      <c r="E39" s="5"/>
      <c r="F39" s="5" t="s">
        <v>159</v>
      </c>
    </row>
    <row r="40" spans="1:6" s="9" customFormat="1" ht="75" x14ac:dyDescent="0.25">
      <c r="A40" s="5">
        <f t="shared" si="0"/>
        <v>35</v>
      </c>
      <c r="B40" s="5" t="s">
        <v>160</v>
      </c>
      <c r="C40" s="5">
        <v>2</v>
      </c>
      <c r="D40" s="5"/>
      <c r="E40" s="5"/>
      <c r="F40" s="5" t="s">
        <v>253</v>
      </c>
    </row>
    <row r="41" spans="1:6" s="9" customFormat="1" ht="75" x14ac:dyDescent="0.25">
      <c r="A41" s="5">
        <f t="shared" si="0"/>
        <v>36</v>
      </c>
      <c r="B41" s="5" t="s">
        <v>161</v>
      </c>
      <c r="C41" s="5">
        <v>2</v>
      </c>
      <c r="D41" s="5"/>
      <c r="E41" s="5"/>
      <c r="F41" s="5" t="s">
        <v>254</v>
      </c>
    </row>
    <row r="42" spans="1:6" s="9" customFormat="1" ht="75" x14ac:dyDescent="0.25">
      <c r="A42" s="5">
        <f t="shared" si="0"/>
        <v>37</v>
      </c>
      <c r="B42" s="5" t="s">
        <v>162</v>
      </c>
      <c r="C42" s="5">
        <v>2</v>
      </c>
      <c r="D42" s="5"/>
      <c r="E42" s="5"/>
      <c r="F42" s="5" t="s">
        <v>255</v>
      </c>
    </row>
    <row r="43" spans="1:6" s="9" customFormat="1" ht="75" x14ac:dyDescent="0.25">
      <c r="A43" s="5">
        <f t="shared" si="0"/>
        <v>38</v>
      </c>
      <c r="B43" s="5" t="s">
        <v>163</v>
      </c>
      <c r="C43" s="5">
        <v>2</v>
      </c>
      <c r="D43" s="5"/>
      <c r="E43" s="5"/>
      <c r="F43" s="5" t="s">
        <v>256</v>
      </c>
    </row>
    <row r="44" spans="1:6" s="9" customFormat="1" ht="75" x14ac:dyDescent="0.25">
      <c r="A44" s="5">
        <f t="shared" si="0"/>
        <v>39</v>
      </c>
      <c r="B44" s="5" t="s">
        <v>164</v>
      </c>
      <c r="C44" s="5">
        <v>2</v>
      </c>
      <c r="D44" s="5"/>
      <c r="E44" s="5"/>
      <c r="F44" s="5" t="s">
        <v>257</v>
      </c>
    </row>
    <row r="45" spans="1:6" s="9" customFormat="1" ht="75" x14ac:dyDescent="0.25">
      <c r="A45" s="5">
        <f t="shared" si="0"/>
        <v>40</v>
      </c>
      <c r="B45" s="5" t="s">
        <v>165</v>
      </c>
      <c r="C45" s="5">
        <v>2</v>
      </c>
      <c r="D45" s="5"/>
      <c r="E45" s="5"/>
      <c r="F45" s="5" t="s">
        <v>258</v>
      </c>
    </row>
    <row r="46" spans="1:6" s="9" customFormat="1" ht="75" x14ac:dyDescent="0.25">
      <c r="A46" s="5">
        <f t="shared" si="0"/>
        <v>41</v>
      </c>
      <c r="B46" s="5" t="s">
        <v>166</v>
      </c>
      <c r="C46" s="5">
        <v>2</v>
      </c>
      <c r="D46" s="5"/>
      <c r="E46" s="5"/>
      <c r="F46" s="5" t="s">
        <v>167</v>
      </c>
    </row>
    <row r="47" spans="1:6" s="9" customFormat="1" ht="75" x14ac:dyDescent="0.25">
      <c r="A47" s="5">
        <f t="shared" si="0"/>
        <v>42</v>
      </c>
      <c r="B47" s="5" t="s">
        <v>168</v>
      </c>
      <c r="C47" s="5">
        <v>2</v>
      </c>
      <c r="D47" s="5"/>
      <c r="E47" s="5"/>
      <c r="F47" s="5" t="s">
        <v>259</v>
      </c>
    </row>
    <row r="48" spans="1:6" s="9" customFormat="1" ht="75" x14ac:dyDescent="0.25">
      <c r="A48" s="5">
        <f t="shared" si="0"/>
        <v>43</v>
      </c>
      <c r="B48" s="5" t="s">
        <v>169</v>
      </c>
      <c r="C48" s="5">
        <v>2</v>
      </c>
      <c r="D48" s="5"/>
      <c r="E48" s="5"/>
      <c r="F48" s="5" t="s">
        <v>170</v>
      </c>
    </row>
    <row r="49" spans="1:6" s="9" customFormat="1" ht="75" x14ac:dyDescent="0.25">
      <c r="A49" s="5">
        <f t="shared" si="0"/>
        <v>44</v>
      </c>
      <c r="B49" s="5" t="s">
        <v>171</v>
      </c>
      <c r="C49" s="5">
        <v>2</v>
      </c>
      <c r="D49" s="5"/>
      <c r="E49" s="5"/>
      <c r="F49" s="5" t="s">
        <v>172</v>
      </c>
    </row>
    <row r="50" spans="1:6" s="9" customFormat="1" ht="75" x14ac:dyDescent="0.25">
      <c r="A50" s="5">
        <f t="shared" si="0"/>
        <v>45</v>
      </c>
      <c r="B50" s="5" t="s">
        <v>173</v>
      </c>
      <c r="C50" s="5">
        <v>2</v>
      </c>
      <c r="D50" s="5"/>
      <c r="E50" s="5"/>
      <c r="F50" s="5" t="s">
        <v>174</v>
      </c>
    </row>
    <row r="51" spans="1:6" s="9" customFormat="1" ht="75" x14ac:dyDescent="0.25">
      <c r="A51" s="5">
        <f t="shared" si="0"/>
        <v>46</v>
      </c>
      <c r="B51" s="5" t="s">
        <v>175</v>
      </c>
      <c r="C51" s="5">
        <v>2</v>
      </c>
      <c r="D51" s="5"/>
      <c r="E51" s="5"/>
      <c r="F51" s="5" t="s">
        <v>176</v>
      </c>
    </row>
    <row r="52" spans="1:6" s="9" customFormat="1" ht="45" x14ac:dyDescent="0.25">
      <c r="A52" s="5">
        <f t="shared" si="0"/>
        <v>47</v>
      </c>
      <c r="B52" s="5" t="s">
        <v>232</v>
      </c>
      <c r="C52" s="5">
        <v>2</v>
      </c>
      <c r="D52" s="5"/>
      <c r="E52" s="5"/>
      <c r="F52" s="5" t="s">
        <v>6</v>
      </c>
    </row>
    <row r="53" spans="1:6" s="9" customFormat="1" ht="60" x14ac:dyDescent="0.25">
      <c r="A53" s="5">
        <f t="shared" si="0"/>
        <v>48</v>
      </c>
      <c r="B53" s="4" t="s">
        <v>233</v>
      </c>
      <c r="C53" s="5">
        <v>2</v>
      </c>
      <c r="D53" s="5"/>
      <c r="E53" s="5"/>
      <c r="F53" s="5" t="s">
        <v>8</v>
      </c>
    </row>
    <row r="54" spans="1:6" s="9" customFormat="1" ht="30" x14ac:dyDescent="0.25">
      <c r="A54" s="5">
        <f t="shared" si="0"/>
        <v>49</v>
      </c>
      <c r="B54" s="5" t="s">
        <v>10</v>
      </c>
      <c r="C54" s="5">
        <v>2</v>
      </c>
      <c r="D54" s="5"/>
      <c r="E54" s="5"/>
      <c r="F54" s="5" t="s">
        <v>9</v>
      </c>
    </row>
    <row r="55" spans="1:6" s="9" customFormat="1" ht="75" x14ac:dyDescent="0.25">
      <c r="A55" s="5">
        <f t="shared" si="0"/>
        <v>50</v>
      </c>
      <c r="B55" s="5" t="s">
        <v>14</v>
      </c>
      <c r="C55" s="5">
        <v>2</v>
      </c>
      <c r="D55" s="5"/>
      <c r="E55" s="5"/>
      <c r="F55" s="5" t="s">
        <v>11</v>
      </c>
    </row>
    <row r="56" spans="1:6" s="9" customFormat="1" ht="60" x14ac:dyDescent="0.25">
      <c r="A56" s="5">
        <f t="shared" si="0"/>
        <v>51</v>
      </c>
      <c r="B56" s="5" t="s">
        <v>13</v>
      </c>
      <c r="C56" s="5">
        <v>2</v>
      </c>
      <c r="D56" s="5"/>
      <c r="E56" s="5"/>
      <c r="F56" s="5" t="s">
        <v>12</v>
      </c>
    </row>
    <row r="57" spans="1:6" s="9" customFormat="1" ht="90" x14ac:dyDescent="0.25">
      <c r="A57" s="5">
        <f t="shared" si="0"/>
        <v>52</v>
      </c>
      <c r="B57" s="5" t="s">
        <v>16</v>
      </c>
      <c r="C57" s="5">
        <v>2</v>
      </c>
      <c r="D57" s="5"/>
      <c r="E57" s="5"/>
      <c r="F57" s="5" t="s">
        <v>15</v>
      </c>
    </row>
    <row r="58" spans="1:6" s="9" customFormat="1" ht="75" x14ac:dyDescent="0.25">
      <c r="A58" s="5">
        <f t="shared" si="0"/>
        <v>53</v>
      </c>
      <c r="B58" s="2" t="s">
        <v>177</v>
      </c>
      <c r="C58" s="2">
        <v>2</v>
      </c>
      <c r="D58" s="2"/>
      <c r="E58" s="2"/>
      <c r="F58" s="2" t="s">
        <v>260</v>
      </c>
    </row>
    <row r="59" spans="1:6" s="9" customFormat="1" ht="135" x14ac:dyDescent="0.25">
      <c r="A59" s="5">
        <f t="shared" si="0"/>
        <v>54</v>
      </c>
      <c r="B59" s="2" t="s">
        <v>178</v>
      </c>
      <c r="C59" s="2">
        <v>2</v>
      </c>
      <c r="D59" s="2"/>
      <c r="E59" s="2"/>
      <c r="F59" s="2" t="s">
        <v>179</v>
      </c>
    </row>
    <row r="60" spans="1:6" s="9" customFormat="1" ht="135" x14ac:dyDescent="0.25">
      <c r="A60" s="5">
        <f t="shared" si="0"/>
        <v>55</v>
      </c>
      <c r="B60" s="5" t="s">
        <v>180</v>
      </c>
      <c r="C60" s="5">
        <v>2</v>
      </c>
      <c r="D60" s="5"/>
      <c r="E60" s="5"/>
      <c r="F60" s="5" t="s">
        <v>181</v>
      </c>
    </row>
    <row r="61" spans="1:6" s="9" customFormat="1" ht="135" x14ac:dyDescent="0.25">
      <c r="A61" s="5">
        <f t="shared" si="0"/>
        <v>56</v>
      </c>
      <c r="B61" s="5" t="s">
        <v>182</v>
      </c>
      <c r="C61" s="5">
        <v>2</v>
      </c>
      <c r="D61" s="5"/>
      <c r="E61" s="5"/>
      <c r="F61" s="5" t="s">
        <v>183</v>
      </c>
    </row>
    <row r="62" spans="1:6" s="9" customFormat="1" ht="135" x14ac:dyDescent="0.25">
      <c r="A62" s="5">
        <f t="shared" si="0"/>
        <v>57</v>
      </c>
      <c r="B62" s="5" t="s">
        <v>184</v>
      </c>
      <c r="C62" s="5">
        <v>2</v>
      </c>
      <c r="D62" s="5"/>
      <c r="E62" s="5"/>
      <c r="F62" s="5" t="s">
        <v>261</v>
      </c>
    </row>
    <row r="63" spans="1:6" s="9" customFormat="1" ht="165" x14ac:dyDescent="0.25">
      <c r="A63" s="5">
        <f t="shared" si="0"/>
        <v>58</v>
      </c>
      <c r="B63" s="5" t="s">
        <v>185</v>
      </c>
      <c r="C63" s="5">
        <v>2</v>
      </c>
      <c r="D63" s="5"/>
      <c r="E63" s="5"/>
      <c r="F63" s="5" t="s">
        <v>186</v>
      </c>
    </row>
    <row r="64" spans="1:6" s="9" customFormat="1" ht="150" x14ac:dyDescent="0.25">
      <c r="A64" s="5">
        <f t="shared" si="0"/>
        <v>59</v>
      </c>
      <c r="B64" s="5" t="s">
        <v>187</v>
      </c>
      <c r="C64" s="5">
        <v>2</v>
      </c>
      <c r="D64" s="5"/>
      <c r="E64" s="5"/>
      <c r="F64" s="5" t="s">
        <v>188</v>
      </c>
    </row>
    <row r="65" spans="1:6" s="9" customFormat="1" ht="135" x14ac:dyDescent="0.25">
      <c r="A65" s="5">
        <f t="shared" si="0"/>
        <v>60</v>
      </c>
      <c r="B65" s="5" t="s">
        <v>189</v>
      </c>
      <c r="C65" s="5">
        <v>2</v>
      </c>
      <c r="D65" s="5"/>
      <c r="E65" s="5"/>
      <c r="F65" s="5" t="s">
        <v>190</v>
      </c>
    </row>
    <row r="66" spans="1:6" s="9" customFormat="1" ht="135" x14ac:dyDescent="0.25">
      <c r="A66" s="5">
        <f t="shared" si="0"/>
        <v>61</v>
      </c>
      <c r="B66" s="5" t="s">
        <v>191</v>
      </c>
      <c r="C66" s="5">
        <v>2</v>
      </c>
      <c r="D66" s="10"/>
      <c r="E66" s="10"/>
      <c r="F66" s="5" t="s">
        <v>192</v>
      </c>
    </row>
    <row r="67" spans="1:6" s="9" customFormat="1" ht="135" x14ac:dyDescent="0.25">
      <c r="A67" s="5">
        <f t="shared" si="0"/>
        <v>62</v>
      </c>
      <c r="B67" s="5" t="s">
        <v>193</v>
      </c>
      <c r="C67" s="5">
        <v>2</v>
      </c>
      <c r="D67" s="5"/>
      <c r="E67" s="5"/>
      <c r="F67" s="5" t="s">
        <v>194</v>
      </c>
    </row>
    <row r="68" spans="1:6" s="9" customFormat="1" ht="135" x14ac:dyDescent="0.25">
      <c r="A68" s="5">
        <f t="shared" si="0"/>
        <v>63</v>
      </c>
      <c r="B68" s="5" t="s">
        <v>195</v>
      </c>
      <c r="C68" s="5">
        <v>2</v>
      </c>
      <c r="D68" s="5"/>
      <c r="E68" s="5"/>
      <c r="F68" s="5" t="s">
        <v>196</v>
      </c>
    </row>
    <row r="69" spans="1:6" s="9" customFormat="1" ht="150" x14ac:dyDescent="0.25">
      <c r="A69" s="5">
        <f t="shared" si="0"/>
        <v>64</v>
      </c>
      <c r="B69" s="5" t="s">
        <v>197</v>
      </c>
      <c r="C69" s="5">
        <v>2</v>
      </c>
      <c r="D69" s="5"/>
      <c r="E69" s="5"/>
      <c r="F69" s="5" t="s">
        <v>198</v>
      </c>
    </row>
    <row r="70" spans="1:6" s="9" customFormat="1" ht="120" x14ac:dyDescent="0.25">
      <c r="A70" s="5">
        <f t="shared" si="0"/>
        <v>65</v>
      </c>
      <c r="B70" s="5" t="s">
        <v>199</v>
      </c>
      <c r="C70" s="5">
        <v>2</v>
      </c>
      <c r="D70" s="5"/>
      <c r="E70" s="5"/>
      <c r="F70" s="5" t="s">
        <v>262</v>
      </c>
    </row>
    <row r="71" spans="1:6" s="9" customFormat="1" ht="90" x14ac:dyDescent="0.25">
      <c r="A71" s="5">
        <f t="shared" si="0"/>
        <v>66</v>
      </c>
      <c r="B71" s="6" t="s">
        <v>25</v>
      </c>
      <c r="C71" s="6">
        <v>2</v>
      </c>
      <c r="D71" s="5"/>
      <c r="E71" s="5"/>
      <c r="F71" s="5" t="s">
        <v>17</v>
      </c>
    </row>
    <row r="72" spans="1:6" s="9" customFormat="1" ht="90" x14ac:dyDescent="0.25">
      <c r="A72" s="5">
        <f t="shared" ref="A72:A121" si="1">A71+1</f>
        <v>67</v>
      </c>
      <c r="B72" s="5" t="s">
        <v>26</v>
      </c>
      <c r="C72" s="5">
        <v>2</v>
      </c>
      <c r="D72" s="5"/>
      <c r="E72" s="5"/>
      <c r="F72" s="5" t="s">
        <v>18</v>
      </c>
    </row>
    <row r="73" spans="1:6" s="9" customFormat="1" ht="120" x14ac:dyDescent="0.25">
      <c r="A73" s="5">
        <f t="shared" si="1"/>
        <v>68</v>
      </c>
      <c r="B73" s="5" t="s">
        <v>27</v>
      </c>
      <c r="C73" s="5">
        <v>2</v>
      </c>
      <c r="D73" s="5"/>
      <c r="E73" s="5"/>
      <c r="F73" s="5" t="s">
        <v>19</v>
      </c>
    </row>
    <row r="74" spans="1:6" s="9" customFormat="1" ht="75" x14ac:dyDescent="0.25">
      <c r="A74" s="5">
        <f t="shared" si="1"/>
        <v>69</v>
      </c>
      <c r="B74" s="5" t="s">
        <v>28</v>
      </c>
      <c r="C74" s="5">
        <v>2</v>
      </c>
      <c r="D74" s="5"/>
      <c r="E74" s="5"/>
      <c r="F74" s="5" t="s">
        <v>20</v>
      </c>
    </row>
    <row r="75" spans="1:6" s="9" customFormat="1" ht="120" x14ac:dyDescent="0.25">
      <c r="A75" s="5">
        <f t="shared" si="1"/>
        <v>70</v>
      </c>
      <c r="B75" s="5" t="s">
        <v>29</v>
      </c>
      <c r="C75" s="5">
        <v>2</v>
      </c>
      <c r="D75" s="5"/>
      <c r="E75" s="5"/>
      <c r="F75" s="5" t="s">
        <v>21</v>
      </c>
    </row>
    <row r="76" spans="1:6" s="9" customFormat="1" ht="75" x14ac:dyDescent="0.25">
      <c r="A76" s="5">
        <f t="shared" si="1"/>
        <v>71</v>
      </c>
      <c r="B76" s="5" t="s">
        <v>30</v>
      </c>
      <c r="C76" s="5">
        <v>2</v>
      </c>
      <c r="D76" s="5"/>
      <c r="E76" s="5"/>
      <c r="F76" s="5" t="s">
        <v>22</v>
      </c>
    </row>
    <row r="77" spans="1:6" s="9" customFormat="1" ht="120" x14ac:dyDescent="0.25">
      <c r="A77" s="5">
        <f t="shared" si="1"/>
        <v>72</v>
      </c>
      <c r="B77" s="5" t="s">
        <v>31</v>
      </c>
      <c r="C77" s="5">
        <v>2</v>
      </c>
      <c r="D77" s="5"/>
      <c r="E77" s="5"/>
      <c r="F77" s="5" t="s">
        <v>23</v>
      </c>
    </row>
    <row r="78" spans="1:6" s="9" customFormat="1" ht="90" x14ac:dyDescent="0.25">
      <c r="A78" s="5">
        <f t="shared" si="1"/>
        <v>73</v>
      </c>
      <c r="B78" s="5" t="s">
        <v>32</v>
      </c>
      <c r="C78" s="5">
        <v>2</v>
      </c>
      <c r="D78" s="5"/>
      <c r="E78" s="5"/>
      <c r="F78" s="5" t="s">
        <v>24</v>
      </c>
    </row>
    <row r="79" spans="1:6" s="9" customFormat="1" ht="75" x14ac:dyDescent="0.25">
      <c r="A79" s="5">
        <f t="shared" si="1"/>
        <v>74</v>
      </c>
      <c r="B79" s="5" t="s">
        <v>35</v>
      </c>
      <c r="C79" s="5">
        <v>2</v>
      </c>
      <c r="D79" s="5"/>
      <c r="E79" s="5"/>
      <c r="F79" s="5" t="s">
        <v>33</v>
      </c>
    </row>
    <row r="80" spans="1:6" s="9" customFormat="1" ht="90" x14ac:dyDescent="0.25">
      <c r="A80" s="5">
        <f t="shared" si="1"/>
        <v>75</v>
      </c>
      <c r="B80" s="5" t="s">
        <v>36</v>
      </c>
      <c r="C80" s="5">
        <v>2</v>
      </c>
      <c r="D80" s="5"/>
      <c r="E80" s="5"/>
      <c r="F80" s="5" t="s">
        <v>34</v>
      </c>
    </row>
    <row r="81" spans="1:6" s="9" customFormat="1" ht="90" x14ac:dyDescent="0.25">
      <c r="A81" s="5">
        <f t="shared" si="1"/>
        <v>76</v>
      </c>
      <c r="B81" s="5" t="s">
        <v>37</v>
      </c>
      <c r="C81" s="5">
        <v>2</v>
      </c>
      <c r="D81" s="5"/>
      <c r="E81" s="5"/>
      <c r="F81" s="5" t="s">
        <v>38</v>
      </c>
    </row>
    <row r="82" spans="1:6" s="9" customFormat="1" ht="90" x14ac:dyDescent="0.25">
      <c r="A82" s="5">
        <f t="shared" si="1"/>
        <v>77</v>
      </c>
      <c r="B82" s="5" t="s">
        <v>263</v>
      </c>
      <c r="C82" s="5">
        <v>2</v>
      </c>
      <c r="D82" s="5"/>
      <c r="E82" s="5"/>
      <c r="F82" s="5" t="s">
        <v>39</v>
      </c>
    </row>
    <row r="83" spans="1:6" s="9" customFormat="1" ht="90" x14ac:dyDescent="0.25">
      <c r="A83" s="5">
        <f t="shared" si="1"/>
        <v>78</v>
      </c>
      <c r="B83" s="5" t="s">
        <v>40</v>
      </c>
      <c r="C83" s="5">
        <v>2</v>
      </c>
      <c r="D83" s="5"/>
      <c r="E83" s="5"/>
      <c r="F83" s="5" t="s">
        <v>41</v>
      </c>
    </row>
    <row r="84" spans="1:6" s="9" customFormat="1" ht="90" x14ac:dyDescent="0.25">
      <c r="A84" s="5">
        <f t="shared" si="1"/>
        <v>79</v>
      </c>
      <c r="B84" s="5" t="s">
        <v>42</v>
      </c>
      <c r="C84" s="5">
        <v>2</v>
      </c>
      <c r="D84" s="5"/>
      <c r="E84" s="5"/>
      <c r="F84" s="5" t="s">
        <v>43</v>
      </c>
    </row>
    <row r="85" spans="1:6" s="9" customFormat="1" ht="120" x14ac:dyDescent="0.25">
      <c r="A85" s="5">
        <f t="shared" si="1"/>
        <v>80</v>
      </c>
      <c r="B85" s="5" t="s">
        <v>45</v>
      </c>
      <c r="C85" s="5">
        <v>2</v>
      </c>
      <c r="D85" s="5"/>
      <c r="E85" s="5"/>
      <c r="F85" s="5" t="s">
        <v>44</v>
      </c>
    </row>
    <row r="86" spans="1:6" s="9" customFormat="1" ht="109.5" customHeight="1" x14ac:dyDescent="0.25">
      <c r="A86" s="5">
        <f t="shared" si="1"/>
        <v>81</v>
      </c>
      <c r="B86" s="5" t="s">
        <v>264</v>
      </c>
      <c r="C86" s="5">
        <v>2</v>
      </c>
      <c r="D86" s="5"/>
      <c r="E86" s="5"/>
      <c r="F86" s="5" t="s">
        <v>46</v>
      </c>
    </row>
    <row r="87" spans="1:6" s="9" customFormat="1" ht="90" x14ac:dyDescent="0.25">
      <c r="A87" s="5">
        <f t="shared" si="1"/>
        <v>82</v>
      </c>
      <c r="B87" s="5" t="s">
        <v>48</v>
      </c>
      <c r="C87" s="5">
        <v>2</v>
      </c>
      <c r="D87" s="5"/>
      <c r="E87" s="5"/>
      <c r="F87" s="5" t="s">
        <v>47</v>
      </c>
    </row>
    <row r="88" spans="1:6" s="9" customFormat="1" ht="90" x14ac:dyDescent="0.25">
      <c r="A88" s="5">
        <f t="shared" si="1"/>
        <v>83</v>
      </c>
      <c r="B88" s="5" t="s">
        <v>49</v>
      </c>
      <c r="C88" s="5">
        <v>2</v>
      </c>
      <c r="D88" s="5"/>
      <c r="E88" s="5"/>
      <c r="F88" s="5" t="s">
        <v>50</v>
      </c>
    </row>
    <row r="89" spans="1:6" s="9" customFormat="1" ht="90" x14ac:dyDescent="0.25">
      <c r="A89" s="5">
        <f t="shared" si="1"/>
        <v>84</v>
      </c>
      <c r="B89" s="5" t="s">
        <v>52</v>
      </c>
      <c r="C89" s="5">
        <v>2</v>
      </c>
      <c r="D89" s="5"/>
      <c r="E89" s="5"/>
      <c r="F89" s="5" t="s">
        <v>51</v>
      </c>
    </row>
    <row r="90" spans="1:6" s="9" customFormat="1" ht="90" x14ac:dyDescent="0.25">
      <c r="A90" s="5">
        <f t="shared" si="1"/>
        <v>85</v>
      </c>
      <c r="B90" s="5" t="s">
        <v>53</v>
      </c>
      <c r="C90" s="5">
        <v>2</v>
      </c>
      <c r="D90" s="5"/>
      <c r="E90" s="5"/>
      <c r="F90" s="5" t="s">
        <v>54</v>
      </c>
    </row>
    <row r="91" spans="1:6" s="9" customFormat="1" ht="90" x14ac:dyDescent="0.25">
      <c r="A91" s="5">
        <f t="shared" si="1"/>
        <v>86</v>
      </c>
      <c r="B91" s="5" t="s">
        <v>55</v>
      </c>
      <c r="C91" s="5">
        <v>2</v>
      </c>
      <c r="D91" s="5"/>
      <c r="E91" s="5"/>
      <c r="F91" s="5" t="s">
        <v>56</v>
      </c>
    </row>
    <row r="92" spans="1:6" s="9" customFormat="1" ht="75" x14ac:dyDescent="0.25">
      <c r="A92" s="5">
        <f t="shared" si="1"/>
        <v>87</v>
      </c>
      <c r="B92" s="5" t="s">
        <v>57</v>
      </c>
      <c r="C92" s="5">
        <v>2</v>
      </c>
      <c r="D92" s="5"/>
      <c r="E92" s="5"/>
      <c r="F92" s="5" t="s">
        <v>58</v>
      </c>
    </row>
    <row r="93" spans="1:6" s="9" customFormat="1" ht="60" x14ac:dyDescent="0.25">
      <c r="A93" s="5">
        <f t="shared" si="1"/>
        <v>88</v>
      </c>
      <c r="B93" s="5" t="s">
        <v>68</v>
      </c>
      <c r="C93" s="5">
        <v>2</v>
      </c>
      <c r="D93" s="5"/>
      <c r="E93" s="5"/>
      <c r="F93" s="5" t="s">
        <v>59</v>
      </c>
    </row>
    <row r="94" spans="1:6" s="9" customFormat="1" ht="75" x14ac:dyDescent="0.25">
      <c r="A94" s="5">
        <f t="shared" si="1"/>
        <v>89</v>
      </c>
      <c r="B94" s="5" t="s">
        <v>69</v>
      </c>
      <c r="C94" s="5">
        <v>2</v>
      </c>
      <c r="D94" s="5"/>
      <c r="E94" s="5"/>
      <c r="F94" s="5" t="s">
        <v>60</v>
      </c>
    </row>
    <row r="95" spans="1:6" s="9" customFormat="1" ht="45" x14ac:dyDescent="0.25">
      <c r="A95" s="5">
        <f t="shared" si="1"/>
        <v>90</v>
      </c>
      <c r="B95" s="5" t="s">
        <v>70</v>
      </c>
      <c r="C95" s="5">
        <v>2</v>
      </c>
      <c r="D95" s="5"/>
      <c r="E95" s="5"/>
      <c r="F95" s="5" t="s">
        <v>61</v>
      </c>
    </row>
    <row r="96" spans="1:6" s="9" customFormat="1" ht="45" x14ac:dyDescent="0.25">
      <c r="A96" s="5">
        <f t="shared" si="1"/>
        <v>91</v>
      </c>
      <c r="B96" s="5" t="s">
        <v>71</v>
      </c>
      <c r="C96" s="5">
        <v>2</v>
      </c>
      <c r="D96" s="5"/>
      <c r="E96" s="5"/>
      <c r="F96" s="5" t="s">
        <v>62</v>
      </c>
    </row>
    <row r="97" spans="1:6" s="9" customFormat="1" ht="60" x14ac:dyDescent="0.25">
      <c r="A97" s="5">
        <f t="shared" si="1"/>
        <v>92</v>
      </c>
      <c r="B97" s="5" t="s">
        <v>63</v>
      </c>
      <c r="C97" s="5">
        <v>2</v>
      </c>
      <c r="D97" s="5"/>
      <c r="E97" s="5"/>
      <c r="F97" s="5" t="s">
        <v>64</v>
      </c>
    </row>
    <row r="98" spans="1:6" s="9" customFormat="1" ht="45" x14ac:dyDescent="0.25">
      <c r="A98" s="5">
        <f t="shared" si="1"/>
        <v>93</v>
      </c>
      <c r="B98" s="5" t="s">
        <v>72</v>
      </c>
      <c r="C98" s="5">
        <v>2</v>
      </c>
      <c r="D98" s="5"/>
      <c r="E98" s="5"/>
      <c r="F98" s="5" t="s">
        <v>65</v>
      </c>
    </row>
    <row r="99" spans="1:6" s="9" customFormat="1" ht="45" x14ac:dyDescent="0.25">
      <c r="A99" s="5">
        <f t="shared" si="1"/>
        <v>94</v>
      </c>
      <c r="B99" s="5" t="s">
        <v>74</v>
      </c>
      <c r="C99" s="5">
        <v>2</v>
      </c>
      <c r="D99" s="5"/>
      <c r="E99" s="5"/>
      <c r="F99" s="5" t="s">
        <v>66</v>
      </c>
    </row>
    <row r="100" spans="1:6" s="9" customFormat="1" ht="45" x14ac:dyDescent="0.25">
      <c r="A100" s="5">
        <f t="shared" si="1"/>
        <v>95</v>
      </c>
      <c r="B100" s="5" t="s">
        <v>73</v>
      </c>
      <c r="C100" s="5">
        <v>2</v>
      </c>
      <c r="D100" s="5"/>
      <c r="E100" s="5"/>
      <c r="F100" s="5" t="s">
        <v>67</v>
      </c>
    </row>
    <row r="101" spans="1:6" s="9" customFormat="1" ht="45" x14ac:dyDescent="0.25">
      <c r="A101" s="5">
        <f t="shared" si="1"/>
        <v>96</v>
      </c>
      <c r="B101" s="5" t="s">
        <v>76</v>
      </c>
      <c r="C101" s="5">
        <v>2</v>
      </c>
      <c r="D101" s="5"/>
      <c r="E101" s="5"/>
      <c r="F101" s="5" t="s">
        <v>75</v>
      </c>
    </row>
    <row r="102" spans="1:6" s="9" customFormat="1" ht="45" x14ac:dyDescent="0.25">
      <c r="A102" s="5">
        <f t="shared" si="1"/>
        <v>97</v>
      </c>
      <c r="B102" s="5" t="s">
        <v>77</v>
      </c>
      <c r="C102" s="5">
        <v>2</v>
      </c>
      <c r="D102" s="5"/>
      <c r="E102" s="5"/>
      <c r="F102" s="5" t="s">
        <v>78</v>
      </c>
    </row>
    <row r="103" spans="1:6" s="9" customFormat="1" ht="45" x14ac:dyDescent="0.25">
      <c r="A103" s="5">
        <f t="shared" si="1"/>
        <v>98</v>
      </c>
      <c r="B103" s="5" t="s">
        <v>79</v>
      </c>
      <c r="C103" s="5">
        <v>2</v>
      </c>
      <c r="D103" s="5"/>
      <c r="E103" s="5"/>
      <c r="F103" s="5" t="s">
        <v>80</v>
      </c>
    </row>
    <row r="104" spans="1:6" s="9" customFormat="1" ht="45" x14ac:dyDescent="0.25">
      <c r="A104" s="5">
        <f t="shared" si="1"/>
        <v>99</v>
      </c>
      <c r="B104" s="5" t="s">
        <v>81</v>
      </c>
      <c r="C104" s="5">
        <v>2</v>
      </c>
      <c r="D104" s="5"/>
      <c r="E104" s="5"/>
      <c r="F104" s="5" t="s">
        <v>82</v>
      </c>
    </row>
    <row r="105" spans="1:6" s="9" customFormat="1" ht="45" x14ac:dyDescent="0.25">
      <c r="A105" s="5">
        <f t="shared" si="1"/>
        <v>100</v>
      </c>
      <c r="B105" s="5" t="s">
        <v>83</v>
      </c>
      <c r="C105" s="5">
        <v>2</v>
      </c>
      <c r="D105" s="5"/>
      <c r="E105" s="5"/>
      <c r="F105" s="5" t="s">
        <v>84</v>
      </c>
    </row>
    <row r="106" spans="1:6" s="9" customFormat="1" ht="45" x14ac:dyDescent="0.25">
      <c r="A106" s="5">
        <f t="shared" si="1"/>
        <v>101</v>
      </c>
      <c r="B106" s="5" t="s">
        <v>88</v>
      </c>
      <c r="C106" s="5">
        <v>2</v>
      </c>
      <c r="D106" s="5"/>
      <c r="E106" s="5"/>
      <c r="F106" s="5" t="s">
        <v>86</v>
      </c>
    </row>
    <row r="107" spans="1:6" s="9" customFormat="1" ht="45" x14ac:dyDescent="0.25">
      <c r="A107" s="5">
        <f t="shared" si="1"/>
        <v>102</v>
      </c>
      <c r="B107" s="5" t="s">
        <v>89</v>
      </c>
      <c r="C107" s="5">
        <v>2</v>
      </c>
      <c r="D107" s="5"/>
      <c r="E107" s="5"/>
      <c r="F107" s="5" t="s">
        <v>85</v>
      </c>
    </row>
    <row r="108" spans="1:6" s="9" customFormat="1" ht="60" x14ac:dyDescent="0.25">
      <c r="A108" s="5">
        <f t="shared" si="1"/>
        <v>103</v>
      </c>
      <c r="B108" s="5" t="s">
        <v>90</v>
      </c>
      <c r="C108" s="5">
        <v>2</v>
      </c>
      <c r="D108" s="5"/>
      <c r="E108" s="5"/>
      <c r="F108" s="5" t="s">
        <v>87</v>
      </c>
    </row>
    <row r="109" spans="1:6" s="9" customFormat="1" ht="45" x14ac:dyDescent="0.25">
      <c r="A109" s="5">
        <f t="shared" si="1"/>
        <v>104</v>
      </c>
      <c r="B109" s="5" t="s">
        <v>91</v>
      </c>
      <c r="C109" s="5">
        <v>2</v>
      </c>
      <c r="D109" s="5"/>
      <c r="E109" s="5"/>
      <c r="F109" s="5" t="s">
        <v>92</v>
      </c>
    </row>
    <row r="110" spans="1:6" s="9" customFormat="1" ht="45" x14ac:dyDescent="0.25">
      <c r="A110" s="5">
        <f t="shared" si="1"/>
        <v>105</v>
      </c>
      <c r="B110" s="5" t="s">
        <v>93</v>
      </c>
      <c r="C110" s="5">
        <v>2</v>
      </c>
      <c r="D110" s="5"/>
      <c r="E110" s="5"/>
      <c r="F110" s="5" t="s">
        <v>94</v>
      </c>
    </row>
    <row r="111" spans="1:6" s="9" customFormat="1" ht="45" x14ac:dyDescent="0.25">
      <c r="A111" s="5">
        <f t="shared" si="1"/>
        <v>106</v>
      </c>
      <c r="B111" s="5" t="s">
        <v>95</v>
      </c>
      <c r="C111" s="5">
        <v>2</v>
      </c>
      <c r="D111" s="5"/>
      <c r="E111" s="5"/>
      <c r="F111" s="5" t="s">
        <v>96</v>
      </c>
    </row>
    <row r="112" spans="1:6" s="9" customFormat="1" ht="45" x14ac:dyDescent="0.25">
      <c r="A112" s="5">
        <f t="shared" si="1"/>
        <v>107</v>
      </c>
      <c r="B112" s="5" t="s">
        <v>98</v>
      </c>
      <c r="C112" s="5">
        <v>2</v>
      </c>
      <c r="D112" s="5"/>
      <c r="E112" s="5"/>
      <c r="F112" s="5" t="s">
        <v>97</v>
      </c>
    </row>
    <row r="113" spans="1:6" s="9" customFormat="1" ht="45" x14ac:dyDescent="0.25">
      <c r="A113" s="5">
        <f t="shared" si="1"/>
        <v>108</v>
      </c>
      <c r="B113" s="5" t="s">
        <v>99</v>
      </c>
      <c r="C113" s="5">
        <v>2</v>
      </c>
      <c r="D113" s="5"/>
      <c r="E113" s="5"/>
      <c r="F113" s="5" t="s">
        <v>100</v>
      </c>
    </row>
    <row r="114" spans="1:6" s="9" customFormat="1" ht="45" x14ac:dyDescent="0.25">
      <c r="A114" s="5">
        <f t="shared" si="1"/>
        <v>109</v>
      </c>
      <c r="B114" s="5" t="s">
        <v>101</v>
      </c>
      <c r="C114" s="5">
        <v>2</v>
      </c>
      <c r="D114" s="5"/>
      <c r="E114" s="5"/>
      <c r="F114" s="5" t="s">
        <v>102</v>
      </c>
    </row>
    <row r="115" spans="1:6" s="9" customFormat="1" ht="45" x14ac:dyDescent="0.25">
      <c r="A115" s="5">
        <f t="shared" si="1"/>
        <v>110</v>
      </c>
      <c r="B115" s="5" t="s">
        <v>104</v>
      </c>
      <c r="C115" s="5">
        <v>2</v>
      </c>
      <c r="D115" s="5"/>
      <c r="E115" s="5"/>
      <c r="F115" s="5" t="s">
        <v>103</v>
      </c>
    </row>
    <row r="116" spans="1:6" s="9" customFormat="1" ht="45" x14ac:dyDescent="0.25">
      <c r="A116" s="5">
        <f t="shared" si="1"/>
        <v>111</v>
      </c>
      <c r="B116" s="5" t="s">
        <v>106</v>
      </c>
      <c r="C116" s="5">
        <v>2</v>
      </c>
      <c r="D116" s="5"/>
      <c r="E116" s="5"/>
      <c r="F116" s="5" t="s">
        <v>105</v>
      </c>
    </row>
    <row r="117" spans="1:6" s="9" customFormat="1" ht="45" x14ac:dyDescent="0.25">
      <c r="A117" s="5">
        <f t="shared" si="1"/>
        <v>112</v>
      </c>
      <c r="B117" s="5" t="s">
        <v>108</v>
      </c>
      <c r="C117" s="5">
        <v>2</v>
      </c>
      <c r="D117" s="5"/>
      <c r="E117" s="5"/>
      <c r="F117" s="5" t="s">
        <v>107</v>
      </c>
    </row>
    <row r="118" spans="1:6" s="8" customFormat="1" ht="45" x14ac:dyDescent="0.25">
      <c r="A118" s="5">
        <f t="shared" si="1"/>
        <v>113</v>
      </c>
      <c r="B118" s="5" t="s">
        <v>109</v>
      </c>
      <c r="C118" s="5">
        <v>2</v>
      </c>
      <c r="D118" s="5"/>
      <c r="E118" s="5"/>
      <c r="F118" s="5" t="s">
        <v>102</v>
      </c>
    </row>
    <row r="119" spans="1:6" s="8" customFormat="1" ht="45" x14ac:dyDescent="0.25">
      <c r="A119" s="5">
        <f t="shared" si="1"/>
        <v>114</v>
      </c>
      <c r="B119" s="5" t="s">
        <v>110</v>
      </c>
      <c r="C119" s="5">
        <v>2</v>
      </c>
      <c r="D119" s="5"/>
      <c r="E119" s="5"/>
      <c r="F119" s="5" t="s">
        <v>111</v>
      </c>
    </row>
    <row r="120" spans="1:6" s="3" customFormat="1" ht="45" x14ac:dyDescent="0.25">
      <c r="A120" s="5">
        <f t="shared" si="1"/>
        <v>115</v>
      </c>
      <c r="B120" s="2" t="s">
        <v>202</v>
      </c>
      <c r="C120" s="2">
        <v>2</v>
      </c>
      <c r="D120" s="2"/>
      <c r="E120" s="2"/>
      <c r="F120" s="5" t="s">
        <v>201</v>
      </c>
    </row>
    <row r="121" spans="1:6" s="3" customFormat="1" ht="105" x14ac:dyDescent="0.25">
      <c r="A121" s="5">
        <f t="shared" si="1"/>
        <v>116</v>
      </c>
      <c r="B121" s="2" t="s">
        <v>203</v>
      </c>
      <c r="C121" s="2">
        <v>2</v>
      </c>
      <c r="D121" s="2"/>
      <c r="E121" s="2"/>
      <c r="F121" s="5" t="s">
        <v>204</v>
      </c>
    </row>
    <row r="122" spans="1:6" s="3" customFormat="1" ht="56.25" customHeight="1" x14ac:dyDescent="0.25">
      <c r="A122" s="7">
        <v>29</v>
      </c>
      <c r="B122" s="11" t="s">
        <v>237</v>
      </c>
      <c r="C122" s="12"/>
      <c r="D122" s="12"/>
      <c r="E122" s="12"/>
      <c r="F122" s="13"/>
    </row>
    <row r="123" spans="1:6" s="8" customFormat="1" ht="45" x14ac:dyDescent="0.25">
      <c r="A123" s="2">
        <v>1</v>
      </c>
      <c r="B123" s="2" t="s">
        <v>227</v>
      </c>
      <c r="C123" s="2">
        <v>3</v>
      </c>
      <c r="D123" s="2"/>
      <c r="E123" s="2"/>
      <c r="F123" s="2" t="s">
        <v>228</v>
      </c>
    </row>
    <row r="124" spans="1:6" s="8" customFormat="1" ht="45" x14ac:dyDescent="0.25">
      <c r="A124" s="2">
        <f>A123+1</f>
        <v>2</v>
      </c>
      <c r="B124" s="2" t="s">
        <v>227</v>
      </c>
      <c r="C124" s="2">
        <v>3</v>
      </c>
      <c r="D124" s="2"/>
      <c r="E124" s="2"/>
      <c r="F124" s="2" t="s">
        <v>230</v>
      </c>
    </row>
    <row r="125" spans="1:6" s="8" customFormat="1" ht="45" x14ac:dyDescent="0.25">
      <c r="A125" s="2">
        <f t="shared" ref="A125:A130" si="2">A124+1</f>
        <v>3</v>
      </c>
      <c r="B125" s="2" t="s">
        <v>205</v>
      </c>
      <c r="C125" s="2">
        <v>1</v>
      </c>
      <c r="D125" s="2"/>
      <c r="E125" s="2"/>
      <c r="F125" s="2" t="s">
        <v>206</v>
      </c>
    </row>
    <row r="126" spans="1:6" s="8" customFormat="1" ht="45" x14ac:dyDescent="0.25">
      <c r="A126" s="2">
        <f t="shared" si="2"/>
        <v>4</v>
      </c>
      <c r="B126" s="2" t="s">
        <v>207</v>
      </c>
      <c r="C126" s="2">
        <v>1</v>
      </c>
      <c r="D126" s="2"/>
      <c r="E126" s="2"/>
      <c r="F126" s="2" t="s">
        <v>208</v>
      </c>
    </row>
    <row r="127" spans="1:6" s="8" customFormat="1" ht="30" x14ac:dyDescent="0.25">
      <c r="A127" s="2">
        <f t="shared" si="2"/>
        <v>5</v>
      </c>
      <c r="B127" s="2" t="s">
        <v>209</v>
      </c>
      <c r="C127" s="2">
        <v>1</v>
      </c>
      <c r="D127" s="2"/>
      <c r="E127" s="2"/>
      <c r="F127" s="2" t="s">
        <v>210</v>
      </c>
    </row>
    <row r="128" spans="1:6" s="8" customFormat="1" ht="45" x14ac:dyDescent="0.25">
      <c r="A128" s="2">
        <f t="shared" si="2"/>
        <v>6</v>
      </c>
      <c r="B128" s="2" t="s">
        <v>211</v>
      </c>
      <c r="C128" s="2">
        <v>1</v>
      </c>
      <c r="D128" s="2"/>
      <c r="E128" s="2"/>
      <c r="F128" s="2" t="s">
        <v>212</v>
      </c>
    </row>
    <row r="129" spans="1:6" s="8" customFormat="1" ht="45" x14ac:dyDescent="0.25">
      <c r="A129" s="2">
        <f t="shared" si="2"/>
        <v>7</v>
      </c>
      <c r="B129" s="2" t="s">
        <v>213</v>
      </c>
      <c r="C129" s="2">
        <v>1</v>
      </c>
      <c r="D129" s="2"/>
      <c r="E129" s="2"/>
      <c r="F129" s="2" t="s">
        <v>214</v>
      </c>
    </row>
    <row r="130" spans="1:6" s="8" customFormat="1" ht="45" x14ac:dyDescent="0.25">
      <c r="A130" s="2">
        <f t="shared" si="2"/>
        <v>8</v>
      </c>
      <c r="B130" s="2" t="s">
        <v>215</v>
      </c>
      <c r="C130" s="2">
        <v>1</v>
      </c>
      <c r="D130" s="2" t="s">
        <v>216</v>
      </c>
      <c r="E130" s="2" t="s">
        <v>217</v>
      </c>
      <c r="F130" s="2" t="s">
        <v>215</v>
      </c>
    </row>
    <row r="131" spans="1:6" s="8" customFormat="1" x14ac:dyDescent="0.25">
      <c r="A131" s="1">
        <v>31</v>
      </c>
      <c r="B131" s="11" t="s">
        <v>238</v>
      </c>
      <c r="C131" s="12"/>
      <c r="D131" s="12"/>
      <c r="E131" s="12"/>
      <c r="F131" s="13"/>
    </row>
    <row r="132" spans="1:6" s="8" customFormat="1" ht="30" x14ac:dyDescent="0.25">
      <c r="A132" s="2">
        <v>1</v>
      </c>
      <c r="B132" s="2" t="s">
        <v>219</v>
      </c>
      <c r="C132" s="2">
        <v>1</v>
      </c>
      <c r="D132" s="2"/>
      <c r="E132" s="2"/>
      <c r="F132" s="2" t="s">
        <v>220</v>
      </c>
    </row>
    <row r="133" spans="1:6" s="8" customFormat="1" ht="75" customHeight="1" x14ac:dyDescent="0.25">
      <c r="A133" s="1">
        <v>33</v>
      </c>
      <c r="B133" s="11" t="s">
        <v>241</v>
      </c>
      <c r="C133" s="12"/>
      <c r="D133" s="12"/>
      <c r="E133" s="12"/>
      <c r="F133" s="13"/>
    </row>
    <row r="134" spans="1:6" s="8" customFormat="1" ht="138.75" customHeight="1" x14ac:dyDescent="0.25">
      <c r="A134" s="2">
        <v>1</v>
      </c>
      <c r="B134" s="2" t="s">
        <v>221</v>
      </c>
      <c r="C134" s="2">
        <v>5</v>
      </c>
      <c r="D134" s="2"/>
      <c r="E134" s="2"/>
      <c r="F134" s="2" t="s">
        <v>222</v>
      </c>
    </row>
    <row r="135" spans="1:6" s="8" customFormat="1" ht="135" x14ac:dyDescent="0.25">
      <c r="A135" s="2">
        <v>2</v>
      </c>
      <c r="B135" s="2" t="s">
        <v>223</v>
      </c>
      <c r="C135" s="2">
        <v>5</v>
      </c>
      <c r="D135" s="2"/>
      <c r="E135" s="2"/>
      <c r="F135" s="2" t="s">
        <v>224</v>
      </c>
    </row>
    <row r="136" spans="1:6" s="8" customFormat="1" ht="135" customHeight="1" x14ac:dyDescent="0.25">
      <c r="A136" s="2">
        <v>3</v>
      </c>
      <c r="B136" s="2" t="s">
        <v>225</v>
      </c>
      <c r="C136" s="2">
        <v>4</v>
      </c>
      <c r="D136" s="2"/>
      <c r="E136" s="2"/>
      <c r="F136" s="2" t="s">
        <v>226</v>
      </c>
    </row>
    <row r="137" spans="1:6" s="8" customFormat="1" ht="61.5" customHeight="1" x14ac:dyDescent="0.25">
      <c r="A137" s="1">
        <v>37</v>
      </c>
      <c r="B137" s="11" t="s">
        <v>239</v>
      </c>
      <c r="C137" s="12"/>
      <c r="D137" s="12"/>
      <c r="E137" s="12"/>
      <c r="F137" s="13"/>
    </row>
    <row r="138" spans="1:6" s="8" customFormat="1" ht="45" x14ac:dyDescent="0.25">
      <c r="A138" s="2">
        <v>1</v>
      </c>
      <c r="B138" s="2" t="s">
        <v>229</v>
      </c>
      <c r="C138" s="2">
        <v>2</v>
      </c>
      <c r="D138" s="2"/>
      <c r="E138" s="2"/>
      <c r="F138" s="2" t="s">
        <v>218</v>
      </c>
    </row>
    <row r="139" spans="1:6" s="8" customFormat="1" x14ac:dyDescent="0.25">
      <c r="A139" s="1">
        <v>38</v>
      </c>
      <c r="B139" s="11" t="s">
        <v>240</v>
      </c>
      <c r="C139" s="12"/>
      <c r="D139" s="12"/>
      <c r="E139" s="12"/>
      <c r="F139" s="13"/>
    </row>
    <row r="140" spans="1:6" s="8" customFormat="1" ht="45" x14ac:dyDescent="0.25">
      <c r="A140" s="2">
        <v>1</v>
      </c>
      <c r="B140" s="2" t="s">
        <v>229</v>
      </c>
      <c r="C140" s="2">
        <v>2</v>
      </c>
      <c r="D140" s="2"/>
      <c r="E140" s="2"/>
      <c r="F140" s="2" t="s">
        <v>218</v>
      </c>
    </row>
  </sheetData>
  <mergeCells count="8">
    <mergeCell ref="B137:F137"/>
    <mergeCell ref="B139:F139"/>
    <mergeCell ref="B133:F133"/>
    <mergeCell ref="A2:F2"/>
    <mergeCell ref="A3:F3"/>
    <mergeCell ref="B5:F5"/>
    <mergeCell ref="B122:F122"/>
    <mergeCell ref="B131:F131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2017-09-08T06:49:51Z</dcterms:created>
  <dcterms:modified xsi:type="dcterms:W3CDTF">2017-09-08T12:56:04Z</dcterms:modified>
</cp:coreProperties>
</file>